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<sst xmlns="http://schemas.openxmlformats.org/spreadsheetml/2006/main" uniqueCount="655">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</sst>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905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6544.735000000001</v>
      </c>
      <c r="E21" s="372" t="n">
        <v>3619.383</v>
      </c>
      <c r="F21" s="371" t="n">
        <v>6670.826</v>
      </c>
      <c r="G21" s="372" t="n">
        <v>3706.359</v>
      </c>
      <c r="H21" s="371" t="n">
        <v>6515.105</v>
      </c>
      <c r="I21" s="372" t="n">
        <v>3594.476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8269.511</v>
      </c>
      <c r="E23" s="380" t="n">
        <v>7111.238</v>
      </c>
      <c r="F23" s="379" t="n">
        <v>8998.393</v>
      </c>
      <c r="G23" s="380" t="n">
        <v>7599.7</v>
      </c>
      <c r="H23" s="379" t="n">
        <v>8581.299999999999</v>
      </c>
      <c r="I23" s="380" t="n">
        <v>7314.469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1724.776</v>
      </c>
      <c r="E28" s="393" t="n">
        <v>3491.855</v>
      </c>
      <c r="F28" s="392" t="n">
        <v>2327.567</v>
      </c>
      <c r="G28" s="393" t="n">
        <v>3893.341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18472.466</v>
      </c>
      <c r="E34" s="372" t="n">
        <v>18967.587</v>
      </c>
      <c r="F34" s="371" t="n">
        <v>20686.716</v>
      </c>
      <c r="G34" s="372" t="n">
        <v>20818.608</v>
      </c>
      <c r="H34" s="371" t="n">
        <v>19563.384</v>
      </c>
      <c r="I34" s="372" t="n">
        <v>19613.862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22561.179</v>
      </c>
      <c r="E36" s="380" t="n">
        <v>23153.564</v>
      </c>
      <c r="F36" s="379" t="n">
        <v>26460.008</v>
      </c>
      <c r="G36" s="380" t="n">
        <v>26181.592</v>
      </c>
      <c r="H36" s="379" t="n">
        <v>24351.817</v>
      </c>
      <c r="I36" s="380" t="n">
        <v>24375.562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4088.713</v>
      </c>
      <c r="E41" s="393" t="n">
        <v>4185.977</v>
      </c>
      <c r="F41" s="392" t="n">
        <v>5773.292</v>
      </c>
      <c r="G41" s="393" t="n">
        <v>5362.984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314.5</v>
      </c>
      <c r="F13" s="476" t="n">
        <v>0</v>
      </c>
      <c r="G13" s="476" t="n">
        <v>314.5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298.5</v>
      </c>
      <c r="F14" s="519" t="n">
        <v>0</v>
      </c>
      <c r="G14" s="519" t="n">
        <v>298.5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314.5</v>
      </c>
      <c r="F15" s="476" t="n">
        <v>0</v>
      </c>
      <c r="G15" s="476" t="n">
        <v>314.5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298.5</v>
      </c>
      <c r="F16" s="519" t="n">
        <v>0</v>
      </c>
      <c r="G16" s="519" t="n">
        <v>298.5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6544.735000000001</v>
      </c>
      <c r="E9" s="590" t="n">
        <v>3619.383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86.59999999999999</v>
      </c>
      <c r="E10" s="596" t="n">
        <v>93.09999999999999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8269.511</v>
      </c>
      <c r="E12" s="602" t="n">
        <v>7111.238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69.09999999999999</v>
      </c>
      <c r="E16" s="606" t="n">
        <v>68.8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62.572</v>
      </c>
      <c r="E18" s="606" t="n">
        <v>49.17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431.727</v>
      </c>
      <c r="E21" s="606" t="n">
        <v>503.759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141.09</v>
      </c>
      <c r="E26" s="606" t="n">
        <v>-224.081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4.2</v>
      </c>
      <c r="E28" s="606" t="n">
        <v>4.3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57.1</v>
      </c>
      <c r="E29" s="606" t="n">
        <v>56.5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18472.466</v>
      </c>
      <c r="E34" s="618" t="n">
        <v>18967.587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91.90000000000001</v>
      </c>
      <c r="E35" s="596" t="n">
        <v>88.90000000000001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22561.179</v>
      </c>
      <c r="E37" s="621" t="n">
        <v>23153.564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92.3</v>
      </c>
      <c r="E41" s="606" t="n">
        <v>91.90000000000001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18.895</v>
      </c>
      <c r="E42" s="606" t="n">
        <v>19.275</v>
      </c>
    </row>
    <row customHeight="1" ht="12.75" r="43" s="344" spans="1:5">
      <c r="A43" s="581" t="n"/>
      <c r="C43" s="607" t="s">
        <v>558</v>
      </c>
      <c r="D43" s="605" t="n">
        <v>4.121</v>
      </c>
      <c r="E43" s="606" t="n">
        <v>4.38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679.9970000000001</v>
      </c>
      <c r="E46" s="606" t="n">
        <v>257.54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-151.972</v>
      </c>
      <c r="E51" s="606" t="n">
        <v>-125.708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104.4</v>
      </c>
      <c r="E11" s="417" t="n">
        <v>752.862</v>
      </c>
      <c r="F11" s="416" t="n">
        <v>483.123</v>
      </c>
      <c r="G11" s="417" t="n">
        <v>222.274</v>
      </c>
    </row>
    <row customHeight="1" ht="12.8" r="12" s="344" spans="1:7">
      <c r="A12" s="360" t="n">
        <v>0</v>
      </c>
      <c r="B12" s="415" t="s">
        <v>28</v>
      </c>
      <c r="D12" s="416" t="n">
        <v>2624.41</v>
      </c>
      <c r="E12" s="417" t="n">
        <v>674.774</v>
      </c>
      <c r="F12" s="416" t="n">
        <v>0</v>
      </c>
      <c r="G12" s="417" t="n">
        <v>391.365</v>
      </c>
    </row>
    <row customHeight="1" ht="12.8" r="13" s="344" spans="1:7">
      <c r="A13" s="360" t="n"/>
      <c r="B13" s="415" t="s">
        <v>29</v>
      </c>
      <c r="D13" s="416" t="n">
        <v>504.125</v>
      </c>
      <c r="E13" s="417" t="n">
        <v>123.878</v>
      </c>
      <c r="F13" s="416" t="n">
        <v>89.40000000000001</v>
      </c>
      <c r="G13" s="417" t="n">
        <v>580.457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260.7</v>
      </c>
      <c r="E14" s="419" t="n">
        <v>547.956</v>
      </c>
      <c r="F14" s="418" t="n">
        <v>124.41</v>
      </c>
      <c r="G14" s="419" t="n">
        <v>700.578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698</v>
      </c>
      <c r="E15" s="419" t="n">
        <v>1039.589</v>
      </c>
      <c r="F15" s="418" t="n">
        <v>523.25</v>
      </c>
      <c r="G15" s="419" t="n">
        <v>717.0500000000001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570</v>
      </c>
      <c r="E16" s="419" t="n">
        <v>1002.538</v>
      </c>
      <c r="F16" s="418" t="n">
        <v>698</v>
      </c>
      <c r="G16" s="419" t="n">
        <v>975.984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1252.6</v>
      </c>
      <c r="E17" s="419" t="n">
        <v>1058.73</v>
      </c>
      <c r="F17" s="418" t="n">
        <v>70</v>
      </c>
      <c r="G17" s="419" t="n">
        <v>797.902</v>
      </c>
    </row>
    <row customHeight="1" ht="12.8" r="18" s="344" spans="1:7">
      <c r="A18" s="360" t="n">
        <v>0</v>
      </c>
      <c r="B18" s="415" t="s">
        <v>34</v>
      </c>
      <c r="D18" s="416" t="n">
        <v>460.5</v>
      </c>
      <c r="E18" s="417" t="n">
        <v>2740.636</v>
      </c>
      <c r="F18" s="416" t="n">
        <v>1584.7</v>
      </c>
      <c r="G18" s="417" t="n">
        <v>2605.041</v>
      </c>
    </row>
    <row customHeight="1" ht="12.8" r="19" s="344" spans="1:7">
      <c r="A19" s="360" t="n">
        <v>0</v>
      </c>
      <c r="B19" s="415" t="s">
        <v>35</v>
      </c>
      <c r="D19" s="416" t="n">
        <v>70</v>
      </c>
      <c r="E19" s="417" t="n">
        <v>328.548</v>
      </c>
      <c r="F19" s="416" t="n">
        <v>46.5</v>
      </c>
      <c r="G19" s="417" t="n">
        <v>120.587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560.432</v>
      </c>
      <c r="E24" s="417" t="n">
        <v>1488.041</v>
      </c>
      <c r="F24" s="416" t="n">
        <v>997.138</v>
      </c>
      <c r="G24" s="417" t="n">
        <v>1380.261</v>
      </c>
    </row>
    <row customHeight="1" ht="12.8" r="25" s="344" spans="1:7">
      <c r="A25" s="360" t="n">
        <v>1</v>
      </c>
      <c r="B25" s="415" t="s">
        <v>28</v>
      </c>
      <c r="D25" s="416" t="n">
        <v>1009.317</v>
      </c>
      <c r="E25" s="417" t="n">
        <v>2017.484</v>
      </c>
      <c r="F25" s="416" t="n">
        <v>692.45</v>
      </c>
      <c r="G25" s="417" t="n">
        <v>1340.032</v>
      </c>
    </row>
    <row customHeight="1" ht="12.8" r="26" s="344" spans="1:7">
      <c r="A26" s="360" t="n"/>
      <c r="B26" s="415" t="s">
        <v>29</v>
      </c>
      <c r="D26" s="416" t="n">
        <v>981.846</v>
      </c>
      <c r="E26" s="417" t="n">
        <v>784.394</v>
      </c>
      <c r="F26" s="416" t="n">
        <v>559.639</v>
      </c>
      <c r="G26" s="417" t="n">
        <v>1084.103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1903.379</v>
      </c>
      <c r="E27" s="419" t="n">
        <v>882.455</v>
      </c>
      <c r="F27" s="418" t="n">
        <v>500.25</v>
      </c>
      <c r="G27" s="419" t="n">
        <v>1886.085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1755.216</v>
      </c>
      <c r="E28" s="419" t="n">
        <v>1673.486</v>
      </c>
      <c r="F28" s="418" t="n">
        <v>2428.631</v>
      </c>
      <c r="G28" s="419" t="n">
        <v>1724.913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1631.79</v>
      </c>
      <c r="E29" s="419" t="n">
        <v>2030.222</v>
      </c>
      <c r="F29" s="418" t="n">
        <v>1751.969</v>
      </c>
      <c r="G29" s="419" t="n">
        <v>1646.333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3147.084</v>
      </c>
      <c r="E30" s="419" t="n">
        <v>1889.557</v>
      </c>
      <c r="F30" s="418" t="n">
        <v>1556.247</v>
      </c>
      <c r="G30" s="419" t="n">
        <v>2082.527</v>
      </c>
    </row>
    <row customHeight="1" ht="12.8" r="31" s="344" spans="1:7">
      <c r="A31" s="360" t="n">
        <v>1</v>
      </c>
      <c r="B31" s="415" t="s">
        <v>34</v>
      </c>
      <c r="D31" s="416" t="n">
        <v>4867.366</v>
      </c>
      <c r="E31" s="417" t="n">
        <v>5275.619</v>
      </c>
      <c r="F31" s="416" t="n">
        <v>7776.604</v>
      </c>
      <c r="G31" s="417" t="n">
        <v>5983.084</v>
      </c>
    </row>
    <row customHeight="1" ht="12.8" r="32" s="344" spans="1:7">
      <c r="A32" s="360" t="n">
        <v>1</v>
      </c>
      <c r="B32" s="415" t="s">
        <v>35</v>
      </c>
      <c r="D32" s="418" t="n">
        <v>2616.036</v>
      </c>
      <c r="E32" s="419" t="n">
        <v>6519.92</v>
      </c>
      <c r="F32" s="418" t="n">
        <v>2704.66</v>
      </c>
      <c r="G32" s="419" t="n">
        <v>6026.227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2.652</v>
      </c>
      <c r="E9" s="429" t="n">
        <v>3.087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23.599</v>
      </c>
      <c r="E10" s="429" t="n">
        <v>18.776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1155.066</v>
      </c>
      <c r="E11" s="429" t="n">
        <v>1081.346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6679.193</v>
      </c>
      <c r="E12" s="429" t="n">
        <v>5579.028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3562.799</v>
      </c>
      <c r="E21" s="417" t="n">
        <v>3443.042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5137.816</v>
      </c>
      <c r="E22" s="432" t="n">
        <v>5497.512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13546.063</v>
      </c>
      <c r="E23" s="437" t="n">
        <v>13914.511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6.192</v>
      </c>
      <c r="H16" s="476" t="n">
        <v>0</v>
      </c>
      <c r="I16" s="476" t="n">
        <v>1120.8</v>
      </c>
      <c r="J16" s="476" t="n">
        <v>0</v>
      </c>
      <c r="K16" s="476" t="n">
        <v>56.3</v>
      </c>
      <c r="L16" s="476">
        <f>SUM(M16:R16)</f>
        <v/>
      </c>
      <c r="M16" s="476" t="n">
        <v>2919.733</v>
      </c>
      <c r="N16" s="476" t="n">
        <v>2094.523</v>
      </c>
      <c r="O16" s="476" t="n">
        <v>15.957</v>
      </c>
      <c r="P16" s="476" t="n">
        <v>1355.957</v>
      </c>
      <c r="Q16" s="476" t="n">
        <v>291.051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6.239</v>
      </c>
      <c r="H17" s="478" t="n">
        <v>2.201</v>
      </c>
      <c r="I17" s="478" t="n">
        <v>1034.145</v>
      </c>
      <c r="J17" s="478" t="n">
        <v>4</v>
      </c>
      <c r="K17" s="478" t="n">
        <v>50.791</v>
      </c>
      <c r="L17" s="478">
        <f>SUM(M17:R17)</f>
        <v/>
      </c>
      <c r="M17" s="478" t="n">
        <v>2517.617</v>
      </c>
      <c r="N17" s="478" t="n">
        <v>2064.285</v>
      </c>
      <c r="O17" s="478" t="n">
        <v>21.468</v>
      </c>
      <c r="P17" s="478" t="n">
        <v>700.6560000000001</v>
      </c>
      <c r="Q17" s="478" t="n">
        <v>278.986</v>
      </c>
      <c r="R17" s="478" t="n">
        <v>1.851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6.192</v>
      </c>
      <c r="H18" s="476" t="n">
        <v>0</v>
      </c>
      <c r="I18" s="476" t="n">
        <v>1120.8</v>
      </c>
      <c r="J18" s="476" t="n">
        <v>0</v>
      </c>
      <c r="K18" s="476" t="n">
        <v>49.7</v>
      </c>
      <c r="L18" s="476">
        <f>SUM(M18:R18)</f>
        <v/>
      </c>
      <c r="M18" s="476" t="n">
        <v>1487.053</v>
      </c>
      <c r="N18" s="476" t="n">
        <v>1296.957</v>
      </c>
      <c r="O18" s="476" t="n">
        <v>15.957</v>
      </c>
      <c r="P18" s="476" t="n">
        <v>1094.823</v>
      </c>
      <c r="Q18" s="476" t="n">
        <v>291.051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6.239</v>
      </c>
      <c r="H19" s="478" t="n">
        <v>2.201</v>
      </c>
      <c r="I19" s="478" t="n">
        <v>1034.145</v>
      </c>
      <c r="J19" s="478" t="n">
        <v>4</v>
      </c>
      <c r="K19" s="478" t="n">
        <v>44.191</v>
      </c>
      <c r="L19" s="478">
        <f>SUM(M19:R19)</f>
        <v/>
      </c>
      <c r="M19" s="478" t="n">
        <v>1504.545</v>
      </c>
      <c r="N19" s="478" t="n">
        <v>1421.486</v>
      </c>
      <c r="O19" s="478" t="n">
        <v>21.468</v>
      </c>
      <c r="P19" s="478" t="n">
        <v>656.556</v>
      </c>
      <c r="Q19" s="478" t="n">
        <v>264.295</v>
      </c>
      <c r="R19" s="478" t="n">
        <v>1.851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6.600000000000001</v>
      </c>
      <c r="L20" s="476">
        <f>SUM(M20:R20)</f>
        <v/>
      </c>
      <c r="M20" s="476" t="n">
        <v>51.39</v>
      </c>
      <c r="N20" s="476" t="n">
        <v>6.96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6.600000000000001</v>
      </c>
      <c r="L21" s="478">
        <f>SUM(M21:R21)</f>
        <v/>
      </c>
      <c r="M21" s="478" t="n">
        <v>34.89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505.231</v>
      </c>
      <c r="N30" s="476" t="n">
        <v>31.86</v>
      </c>
      <c r="O30" s="476" t="n">
        <v>0</v>
      </c>
      <c r="P30" s="476" t="n">
        <v>31.98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194.388</v>
      </c>
      <c r="N31" s="478" t="n">
        <v>44.34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229.681</v>
      </c>
      <c r="N34" s="476" t="n">
        <v>186.657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314.002</v>
      </c>
      <c r="N35" s="478" t="n">
        <v>172.593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65.09999999999999</v>
      </c>
      <c r="N38" s="476" t="n">
        <v>211.954</v>
      </c>
      <c r="O38" s="476" t="n">
        <v>0</v>
      </c>
      <c r="P38" s="476" t="n">
        <v>28.32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28.35</v>
      </c>
      <c r="N39" s="478" t="n">
        <v>131.98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357.9</v>
      </c>
      <c r="N48" s="476" t="n">
        <v>11.5</v>
      </c>
      <c r="O48" s="476" t="n">
        <v>0</v>
      </c>
      <c r="P48" s="476" t="n">
        <v>83.10000000000001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270.344</v>
      </c>
      <c r="N49" s="478" t="n">
        <v>0</v>
      </c>
      <c r="O49" s="478" t="n">
        <v>0</v>
      </c>
      <c r="P49" s="478" t="n">
        <v>44.1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60.113</v>
      </c>
      <c r="O50" s="476" t="n">
        <v>0</v>
      </c>
      <c r="P50" s="476" t="n">
        <v>7.95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45.747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66.76000000000001</v>
      </c>
      <c r="N52" s="476" t="n">
        <v>136.757</v>
      </c>
      <c r="O52" s="476" t="n">
        <v>0</v>
      </c>
      <c r="P52" s="476" t="n">
        <v>78.3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71.31</v>
      </c>
      <c r="N53" s="478" t="n">
        <v>138.333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3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3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92.7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51.84</v>
      </c>
      <c r="O65" s="478" t="n">
        <v>0</v>
      </c>
      <c r="P65" s="478" t="n">
        <v>0</v>
      </c>
      <c r="Q65" s="478" t="n">
        <v>14.691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58.72</v>
      </c>
      <c r="N66" s="476" t="n">
        <v>35.46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58.72</v>
      </c>
      <c r="N67" s="478" t="n">
        <v>35.46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20.605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19.506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97.898</v>
      </c>
      <c r="N84" s="476" t="n">
        <v>0</v>
      </c>
      <c r="O84" s="476" t="n">
        <v>0</v>
      </c>
      <c r="P84" s="476" t="n">
        <v>31.484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41.068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1729.63</v>
      </c>
      <c r="G12" s="514" t="n">
        <v>229.25</v>
      </c>
      <c r="H12" s="476" t="n">
        <v>2816.719</v>
      </c>
      <c r="I12" s="476" t="n">
        <v>9376.446</v>
      </c>
      <c r="J12" s="477" t="n">
        <v>1506.584</v>
      </c>
      <c r="K12" s="514" t="n">
        <v>1656.804</v>
      </c>
      <c r="L12" s="476" t="n">
        <v>6022.627</v>
      </c>
      <c r="M12" s="476" t="n">
        <v>483.916</v>
      </c>
      <c r="N12" s="477" t="n">
        <v>154.333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1847.97</v>
      </c>
      <c r="G13" s="518" t="n">
        <v>270.672</v>
      </c>
      <c r="H13" s="519" t="n">
        <v>3244.111</v>
      </c>
      <c r="I13" s="519" t="n">
        <v>9423.695</v>
      </c>
      <c r="J13" s="520" t="n">
        <v>1479.538</v>
      </c>
      <c r="K13" s="518" t="n">
        <v>1847.97</v>
      </c>
      <c r="L13" s="519" t="n">
        <v>5913.012</v>
      </c>
      <c r="M13" s="519" t="n">
        <v>508.986</v>
      </c>
      <c r="N13" s="520" t="n">
        <v>167.08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1179.85</v>
      </c>
      <c r="G14" s="514" t="n">
        <v>229.25</v>
      </c>
      <c r="H14" s="476" t="n">
        <v>2816.719</v>
      </c>
      <c r="I14" s="476" t="n">
        <v>8779.154</v>
      </c>
      <c r="J14" s="477" t="n">
        <v>1421.872</v>
      </c>
      <c r="K14" s="514" t="n">
        <v>1184.263</v>
      </c>
      <c r="L14" s="476" t="n">
        <v>5979.588</v>
      </c>
      <c r="M14" s="476" t="n">
        <v>425.919</v>
      </c>
      <c r="N14" s="477" t="n">
        <v>154.333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1326.12</v>
      </c>
      <c r="G15" s="518" t="n">
        <v>232.429</v>
      </c>
      <c r="H15" s="519" t="n">
        <v>3244.111</v>
      </c>
      <c r="I15" s="519" t="n">
        <v>8788.833000000001</v>
      </c>
      <c r="J15" s="520" t="n">
        <v>1391.857</v>
      </c>
      <c r="K15" s="518" t="n">
        <v>1326.12</v>
      </c>
      <c r="L15" s="519" t="n">
        <v>5913.012</v>
      </c>
      <c r="M15" s="519" t="n">
        <v>446.172</v>
      </c>
      <c r="N15" s="520" t="n">
        <v>167.08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43.039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43.039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34.2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34.2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37.62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284.793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284.793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264.584</v>
      </c>
      <c r="G27" s="518" t="n">
        <v>38.243</v>
      </c>
      <c r="H27" s="519" t="n">
        <v>0</v>
      </c>
      <c r="I27" s="519" t="n">
        <v>0</v>
      </c>
      <c r="J27" s="520" t="n">
        <v>0</v>
      </c>
      <c r="K27" s="518" t="n">
        <v>264.584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161.205</v>
      </c>
      <c r="G30" s="514" t="n">
        <v>0</v>
      </c>
      <c r="H30" s="476" t="n">
        <v>0</v>
      </c>
      <c r="I30" s="476" t="n">
        <v>576.131</v>
      </c>
      <c r="J30" s="477" t="n">
        <v>0</v>
      </c>
      <c r="K30" s="514" t="n">
        <v>161.205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231.313</v>
      </c>
      <c r="G31" s="518" t="n">
        <v>0</v>
      </c>
      <c r="H31" s="519" t="n">
        <v>0</v>
      </c>
      <c r="I31" s="519" t="n">
        <v>608.995</v>
      </c>
      <c r="J31" s="520" t="n">
        <v>0</v>
      </c>
      <c r="K31" s="518" t="n">
        <v>231.313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5.636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5.636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23.797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25.194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4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8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17.161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17.867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20.907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20.907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25.953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25.953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84.712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87.681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0.913</v>
      </c>
      <c r="Q12" s="476" t="n">
        <v>0.07200000000000001</v>
      </c>
      <c r="R12" s="476" t="n">
        <v>0</v>
      </c>
      <c r="S12" s="516" t="n">
        <v>0</v>
      </c>
      <c r="T12" s="515">
        <f>SUM(U12:X12)</f>
        <v/>
      </c>
      <c r="U12" s="476" t="n">
        <v>6.842000000000001</v>
      </c>
      <c r="V12" s="476" t="n">
        <v>0.183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0.098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0.272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0.07200000000000001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0.183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0.098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0.272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0.913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6.842000000000001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409</v>
      </c>
      <c r="F13" s="476" t="n">
        <v>0</v>
      </c>
      <c r="G13" s="476" t="n">
        <v>0</v>
      </c>
      <c r="H13" s="476" t="n">
        <v>0</v>
      </c>
      <c r="I13" s="516" t="n">
        <v>409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429</v>
      </c>
      <c r="F14" s="519" t="n">
        <v>0</v>
      </c>
      <c r="G14" s="519" t="n">
        <v>0</v>
      </c>
      <c r="H14" s="519" t="n">
        <v>0</v>
      </c>
      <c r="I14" s="522" t="n">
        <v>429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379</v>
      </c>
      <c r="F15" s="476" t="n">
        <v>0</v>
      </c>
      <c r="G15" s="476" t="n">
        <v>0</v>
      </c>
      <c r="H15" s="476" t="n">
        <v>0</v>
      </c>
      <c r="I15" s="516" t="n">
        <v>379</v>
      </c>
    </row>
    <row customHeight="1" ht="12.8" r="16" s="344" spans="1:9">
      <c r="B16" s="573" t="n"/>
      <c r="C16" s="430" t="n"/>
      <c r="D16" s="430">
        <f>$D$14</f>
        <v/>
      </c>
      <c r="E16" s="521" t="n">
        <v>399</v>
      </c>
      <c r="F16" s="519" t="n">
        <v>0</v>
      </c>
      <c r="G16" s="519" t="n">
        <v>0</v>
      </c>
      <c r="H16" s="519" t="n">
        <v>0</v>
      </c>
      <c r="I16" s="522" t="n">
        <v>399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30</v>
      </c>
      <c r="F85" s="476" t="n">
        <v>0</v>
      </c>
      <c r="G85" s="476" t="n">
        <v>0</v>
      </c>
      <c r="H85" s="476" t="n">
        <v>0</v>
      </c>
      <c r="I85" s="516" t="n">
        <v>30</v>
      </c>
    </row>
    <row customHeight="1" ht="12.8" r="86" s="344" spans="1:9">
      <c r="B86" s="573" t="n"/>
      <c r="C86" s="430" t="n"/>
      <c r="D86" s="430">
        <f>$D$14</f>
        <v/>
      </c>
      <c r="E86" s="521" t="n">
        <v>30</v>
      </c>
      <c r="F86" s="519" t="n">
        <v>0</v>
      </c>
      <c r="G86" s="519" t="n">
        <v>0</v>
      </c>
      <c r="H86" s="519" t="n">
        <v>0</v>
      </c>
      <c r="I86" s="522" t="n">
        <v>30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