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<sst xmlns="http://schemas.openxmlformats.org/spreadsheetml/2006/main" uniqueCount="655">
  <si>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</si>
  <si>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</si>
  <si>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</si>
  <si>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</si>
  <si>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</si>
  <si>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</si>
  <si>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</si>
  <si>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</si>
  <si>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</si>
  <si>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</si>
  <si>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</si>
  <si>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</si>
  <si>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</si>
  <si>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</si>
  <si>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</si>
  <si>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</si>
  <si>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</si>
  <si>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</si>
  <si>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</si>
  <si>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</si>
  <si>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</si>
  <si>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</si>
  <si>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</si>
  <si>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</si>
  <si>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</si>
  <si>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</si>
  <si>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</si>
  <si>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</si>
  <si>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</si>
  <si>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</si>
  <si>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</si>
  <si>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</si>
  <si>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</si>
  <si>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</si>
  <si>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</si>
  <si>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</si>
  <si>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</si>
  <si>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</si>
  <si>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</si>
  <si>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</si>
  <si>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</si>
  <si>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</si>
  <si>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</si>
  <si>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</si>
  <si>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</si>
  <si>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</si>
  <si>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</si>
  <si>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</si>
  <si>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</si>
  <si>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</si>
  <si>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</si>
  <si>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</si>
  <si>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</si>
  <si>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</si>
  <si>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</si>
  <si>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</si>
  <si>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</si>
  <si>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</si>
  <si>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</si>
  <si>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</si>
  <si>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</si>
  <si>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</si>
  <si>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</si>
  <si>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</si>
  <si>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</si>
  <si>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</si>
  <si>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</si>
  <si>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</si>
  <si>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</si>
  <si>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</si>
  <si>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</si>
  <si>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</si>
  <si>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</si>
  <si>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</si>
  <si>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</si>
  <si>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</si>
  <si>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</si>
  <si>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</si>
  <si>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</si>
  <si>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</si>
  <si>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</si>
  <si>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</si>
  <si>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</si>
  <si>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</si>
  <si>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</si>
  <si>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</si>
  <si>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</si>
  <si>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</si>
  <si>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</si>
  <si>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</si>
  <si>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</si>
  <si>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</si>
  <si>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</si>
  <si>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</si>
  <si>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</si>
  <si>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</si>
  <si>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</si>
  <si>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</si>
  <si>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</si>
  <si>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</si>
  <si>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</si>
  <si>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</si>
  <si>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</si>
  <si>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</si>
  <si>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</si>
  <si>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</si>
  <si>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</si>
  <si>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</si>
  <si>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</si>
  <si>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</si>
  <si>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</si>
  <si>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</si>
  <si>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</si>
  <si>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</si>
  <si>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</si>
  <si>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</si>
  <si>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</si>
  <si>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</si>
  <si>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</si>
  <si>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</si>
  <si>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</si>
  <si>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</si>
  <si>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</si>
  <si>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</si>
  <si>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</si>
  <si>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</si>
  <si>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</si>
  <si>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</si>
  <si>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</si>
  <si>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</si>
  <si>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</si>
  <si>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</si>
  <si>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</si>
  <si>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</si>
  <si>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</si>
  <si>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</si>
  <si>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</si>
  <si>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</si>
  <si>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</si>
  <si>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</si>
  <si>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</si>
  <si>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</si>
  <si>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</si>
  <si>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</si>
  <si>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</si>
  <si>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</si>
  <si>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</si>
  <si>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</si>
  <si>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</si>
  <si>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</si>
  <si>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</si>
  <si>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</si>
  <si>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</si>
  <si>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</si>
  <si>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</si>
  <si>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</si>
  <si>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</si>
  <si>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</si>
  <si>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</si>
  <si>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</si>
  <si>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</si>
  <si>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</si>
  <si>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</si>
  <si>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</si>
  <si>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</si>
  <si>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</si>
  <si>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</si>
  <si>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</si>
  <si>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</si>
  <si>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</si>
  <si>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</si>
  <si>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</si>
  <si>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</si>
  <si>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</si>
  <si>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</si>
  <si>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</si>
  <si>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</si>
  <si>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</si>
  <si>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</si>
  <si>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</si>
  <si>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</si>
  <si>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</si>
  <si>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</si>
  <si>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</si>
  <si>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</si>
  <si>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</si>
  <si>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</si>
  <si>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</si>
  <si>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</si>
  <si>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</si>
  <si>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</si>
  <si>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</si>
  <si>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</si>
  <si>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</si>
  <si>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</si>
  <si>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</si>
  <si>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</si>
  <si>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</si>
  <si>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</si>
  <si>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</si>
  <si>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</si>
  <si>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</si>
  <si>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</si>
  <si>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</si>
  <si>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</si>
  <si>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</si>
  <si>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</si>
  <si>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</si>
  <si>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</si>
  <si>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</si>
  <si>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</si>
  <si>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</si>
  <si>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</si>
  <si>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</si>
  <si>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</si>
  <si>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</si>
  <si>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</si>
  <si>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</si>
  <si>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</si>
  <si>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</si>
  <si>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</si>
  <si>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</si>
  <si>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</si>
  <si>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</si>
  <si>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</si>
  <si>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</si>
  <si>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</si>
  <si>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</si>
  <si>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</si>
  <si>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</si>
  <si>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</si>
  <si>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</si>
  <si>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</si>
  <si>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</si>
  <si>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</si>
  <si>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</si>
  <si>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</si>
  <si>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</si>
  <si>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</si>
  <si>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</si>
  <si>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</si>
  <si>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</si>
  <si>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</si>
  <si>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</si>
  <si>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</si>
  <si>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</si>
  <si>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</si>
  <si>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</si>
  <si>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</si>
  <si>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</si>
  <si>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</si>
  <si>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</si>
  <si>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</si>
  <si>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</si>
  <si>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</si>
  <si>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</si>
  <si>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</si>
  <si>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</si>
  <si>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</si>
  <si>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</si>
  <si>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</si>
  <si>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</si>
  <si>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</si>
  <si>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</si>
  <si>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</si>
  <si>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</si>
  <si>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</si>
  <si>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</si>
  <si>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</si>
  <si>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</si>
  <si>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</si>
  <si>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</si>
  <si>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</si>
  <si>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</si>
  <si>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</si>
  <si>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</si>
  <si>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</si>
  <si>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</si>
  <si>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</si>
  <si>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</si>
  <si>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</si>
  <si>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</si>
  <si>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</si>
  <si>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</si>
  <si>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</si>
  <si>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</si>
  <si>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</si>
  <si>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</si>
  <si>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</si>
  <si>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</si>
  <si>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</si>
  <si>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</si>
  <si>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</si>
  <si>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</si>
  <si>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</si>
  <si>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</si>
  <si>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</si>
  <si>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</si>
  <si>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</si>
  <si>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</si>
  <si>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</si>
  <si>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</si>
  <si>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</si>
  <si>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</si>
  <si>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</si>
  <si>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</si>
  <si>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</si>
  <si>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</si>
  <si>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</si>
  <si>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</si>
  <si>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</si>
  <si>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</si>
  <si>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</si>
  <si>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</si>
  <si>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</si>
  <si>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</si>
  <si>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</si>
  <si>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</si>
  <si>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</si>
  <si>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</si>
  <si>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</si>
  <si>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</si>
  <si>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</si>
  <si>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</si>
  <si>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</si>
  <si>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</si>
  <si>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</si>
  <si>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</si>
  <si>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</si>
  <si>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</si>
  <si>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</si>
  <si>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</si>
  <si>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</si>
  <si>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</si>
  <si>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</si>
  <si>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</si>
  <si>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</si>
  <si>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</si>
  <si>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</si>
  <si>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</si>
  <si>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</si>
  <si>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</si>
  <si>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</si>
  <si>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</si>
  <si>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</si>
  <si>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</si>
  <si>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</si>
  <si>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</si>
  <si>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</si>
  <si>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</si>
  <si>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</si>
  <si>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</si>
  <si>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</si>
  <si>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</si>
  <si>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</si>
  <si>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</si>
  <si>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</si>
  <si>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</si>
  <si>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</si>
  <si>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</si>
  <si>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</si>
  <si>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</si>
  <si>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</si>
  <si>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</si>
  <si>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</si>
  <si>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</si>
  <si>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</si>
  <si>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</si>
  <si>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</si>
  <si>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</si>
  <si>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</si>
  <si>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</si>
  <si>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</si>
  <si>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</si>
  <si>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</si>
  <si>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</si>
  <si>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</si>
  <si>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</si>
  <si>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</si>
  <si>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</si>
  <si>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</si>
  <si>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</si>
  <si>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</si>
  <si>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</si>
  <si>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</si>
  <si>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</si>
  <si>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</si>
  <si>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</si>
  <si>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</si>
  <si>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</si>
  <si>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</si>
  <si>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</si>
  <si>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</si>
  <si>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</si>
  <si>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</si>
  <si>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</si>
  <si>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</si>
  <si>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</si>
  <si>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</si>
  <si>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</si>
  <si>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</si>
  <si>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</si>
  <si>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</si>
  <si>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</si>
  <si>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</si>
  <si>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</si>
  <si>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</si>
  <si>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</si>
  <si>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</si>
  <si>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</si>
  <si>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</si>
  <si>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</si>
  <si>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</si>
  <si>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</si>
  <si>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</si>
  <si>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</si>
  <si>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</si>
  <si>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</si>
  <si>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</si>
  <si>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</si>
  <si>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</si>
  <si>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</si>
  <si>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</si>
  <si>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</si>
  <si>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</si>
  <si>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</si>
  <si>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</si>
  <si>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</si>
  <si>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</si>
  <si>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</si>
  <si>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</si>
  <si>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</si>
  <si>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</si>
  <si>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</si>
  <si>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</si>
  <si>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</si>
  <si>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</si>
  <si>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</si>
  <si>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</si>
  <si>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</si>
  <si>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</si>
  <si>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</si>
  <si>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</si>
  <si>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</si>
  <si>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</si>
  <si>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</si>
  <si>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</si>
  <si>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</si>
  <si>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</si>
  <si>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</si>
  <si>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</si>
  <si>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</si>
  <si>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</si>
  <si>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</si>
  <si>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</si>
  <si>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</si>
  <si>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</si>
  <si>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</si>
  <si>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</si>
  <si>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</si>
  <si>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</si>
  <si>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</si>
  <si>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</si>
  <si>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</si>
  <si>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</si>
  <si>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</si>
  <si>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</si>
  <si>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</si>
  <si>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</si>
  <si>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</si>
  <si>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</si>
  <si>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</si>
  <si>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</si>
  <si>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</si>
  <si>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</si>
  <si>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</si>
  <si>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</si>
  <si>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</si>
  <si>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</si>
  <si>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</si>
  <si>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</si>
  <si>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</si>
  <si>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</si>
  <si>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</si>
  <si>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</si>
  <si>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</si>
  <si>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</si>
  <si>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</si>
  <si>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</si>
  <si>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</si>
  <si>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</si>
  <si>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</si>
  <si>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</si>
  <si>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</si>
  <si>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</si>
  <si>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</si>
  <si>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</si>
  <si>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</si>
  <si>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</si>
  <si>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</si>
  <si>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</si>
  <si>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</si>
  <si>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</si>
  <si>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</si>
  <si>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</si>
  <si>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</si>
  <si>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</si>
  <si>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</si>
  <si>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</si>
  <si>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</si>
  <si>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</si>
  <si>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</si>
  <si>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</si>
  <si>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</si>
  <si>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</si>
  <si>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</si>
  <si>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</si>
  <si>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</si>
  <si>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</si>
  <si>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</si>
  <si>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</si>
  <si>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</si>
  <si>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</si>
  <si>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</si>
  <si>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</si>
  <si>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</si>
  <si>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</si>
  <si>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</si>
  <si>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</si>
  <si>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</si>
  <si>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</si>
  <si>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</si>
  <si>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</si>
  <si>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</si>
  <si>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</si>
  <si>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</si>
  <si>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</si>
  <si>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</si>
  <si>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</si>
  <si>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</si>
  <si>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</si>
  <si>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</si>
  <si>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</si>
  <si>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</si>
  <si>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</si>
  <si>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</si>
  <si>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</si>
  <si>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</si>
  <si>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</si>
  <si>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</si>
  <si>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</si>
  <si>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</si>
  <si>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</si>
  <si>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</si>
  <si>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</si>
  <si>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</si>
  <si>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</si>
  <si>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</si>
  <si>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</si>
  <si>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</si>
  <si>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</si>
  <si>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</si>
  <si>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</si>
  <si>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</si>
  <si>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</si>
  <si>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</si>
  <si>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</si>
  <si>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</si>
  <si>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</si>
  <si>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</si>
  <si>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</si>
  <si>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</si>
  <si>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</si>
  <si>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</si>
  <si>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</si>
  <si>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</si>
  <si>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</si>
  <si>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</si>
  <si>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</si>
  <si>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</si>
  <si>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</si>
  <si>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</si>
  <si>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</si>
  <si>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</si>
  <si>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</si>
  <si>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21.10.2019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</si>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</sst>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905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3976.11</v>
      </c>
      <c r="E21" s="372" t="n">
        <v>3177.986</v>
      </c>
      <c r="F21" s="371" t="n">
        <v>4135.548</v>
      </c>
      <c r="G21" s="372" t="n">
        <v>3239.463</v>
      </c>
      <c r="H21" s="371" t="n">
        <v>3986.956</v>
      </c>
      <c r="I21" s="372" t="n">
        <v>3175.811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7655.249</v>
      </c>
      <c r="E23" s="380" t="n">
        <v>6573.946</v>
      </c>
      <c r="F23" s="379" t="n">
        <v>8381.98</v>
      </c>
      <c r="G23" s="380" t="n">
        <v>6953.632000000001</v>
      </c>
      <c r="H23" s="379" t="n">
        <v>8010.651</v>
      </c>
      <c r="I23" s="380" t="n">
        <v>6701.758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3679.139</v>
      </c>
      <c r="E28" s="393" t="n">
        <v>3395.96</v>
      </c>
      <c r="F28" s="392" t="n">
        <v>4246.432</v>
      </c>
      <c r="G28" s="393" t="n">
        <v>3714.169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18167.257</v>
      </c>
      <c r="E34" s="372" t="n">
        <v>17751.996</v>
      </c>
      <c r="F34" s="371" t="n">
        <v>20625.378</v>
      </c>
      <c r="G34" s="372" t="n">
        <v>19097.069</v>
      </c>
      <c r="H34" s="371" t="n">
        <v>19387.644</v>
      </c>
      <c r="I34" s="372" t="n">
        <v>17890.763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22651.15</v>
      </c>
      <c r="E36" s="380" t="n">
        <v>22772.847</v>
      </c>
      <c r="F36" s="379" t="n">
        <v>26753.248</v>
      </c>
      <c r="G36" s="380" t="n">
        <v>25088.821</v>
      </c>
      <c r="H36" s="379" t="n">
        <v>24735.743</v>
      </c>
      <c r="I36" s="380" t="n">
        <v>23329.36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4483.893</v>
      </c>
      <c r="E41" s="393" t="n">
        <v>5020.851</v>
      </c>
      <c r="F41" s="392" t="n">
        <v>6127.87</v>
      </c>
      <c r="G41" s="393" t="n">
        <v>5991.753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313.5</v>
      </c>
      <c r="F13" s="476" t="n">
        <v>0</v>
      </c>
      <c r="G13" s="476" t="n">
        <v>313.5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314.4</v>
      </c>
      <c r="F14" s="519" t="n">
        <v>0</v>
      </c>
      <c r="G14" s="519" t="n">
        <v>314.4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313.5</v>
      </c>
      <c r="F15" s="476" t="n">
        <v>0</v>
      </c>
      <c r="G15" s="476" t="n">
        <v>313.5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314.4</v>
      </c>
      <c r="F16" s="519" t="n">
        <v>0</v>
      </c>
      <c r="G16" s="519" t="n">
        <v>314.4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3976.11</v>
      </c>
      <c r="E9" s="590" t="n">
        <v>3177.986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79.3</v>
      </c>
      <c r="E10" s="596" t="n">
        <v>90.7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7655.249</v>
      </c>
      <c r="E12" s="602" t="n">
        <v>6573.946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0.044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69.59999999999999</v>
      </c>
      <c r="E16" s="606" t="n">
        <v>69.59999999999999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48.185</v>
      </c>
      <c r="E18" s="606" t="n">
        <v>75.515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490.639</v>
      </c>
      <c r="E21" s="606" t="n">
        <v>307.437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-212.886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4.34</v>
      </c>
      <c r="E28" s="606" t="n">
        <v>4.4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56.54</v>
      </c>
      <c r="E29" s="606" t="n">
        <v>56.8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18167.257</v>
      </c>
      <c r="E34" s="618" t="n">
        <v>17751.996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89.59999999999999</v>
      </c>
      <c r="E35" s="596" t="n">
        <v>90.5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22651.15</v>
      </c>
      <c r="E37" s="621" t="n">
        <v>22772.847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92.2</v>
      </c>
      <c r="E41" s="606" t="n">
        <v>93.5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20.061</v>
      </c>
      <c r="E42" s="606" t="n">
        <v>18.647</v>
      </c>
    </row>
    <row customHeight="1" ht="12.75" r="43" s="344" spans="1:5">
      <c r="A43" s="581" t="n"/>
      <c r="C43" s="607" t="s">
        <v>558</v>
      </c>
      <c r="D43" s="605" t="n">
        <v>4.558</v>
      </c>
      <c r="E43" s="606" t="n">
        <v>4.734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371.43</v>
      </c>
      <c r="E46" s="606" t="n">
        <v>191.974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-189.806</v>
      </c>
      <c r="E51" s="606" t="n">
        <v>214.62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620.864</v>
      </c>
      <c r="F11" s="416" t="n">
        <v>802.294</v>
      </c>
      <c r="G11" s="417" t="n">
        <v>389.954</v>
      </c>
    </row>
    <row customHeight="1" ht="12.8" r="12" s="344" spans="1:7">
      <c r="A12" s="360" t="n">
        <v>0</v>
      </c>
      <c r="B12" s="415" t="s">
        <v>28</v>
      </c>
      <c r="D12" s="416" t="n">
        <v>89.40000000000001</v>
      </c>
      <c r="E12" s="417" t="n">
        <v>542.569</v>
      </c>
      <c r="F12" s="416" t="n">
        <v>475.257</v>
      </c>
      <c r="G12" s="417" t="n">
        <v>141.662</v>
      </c>
    </row>
    <row customHeight="1" ht="12.8" r="13" s="344" spans="1:7">
      <c r="A13" s="360" t="n"/>
      <c r="B13" s="415" t="s">
        <v>29</v>
      </c>
      <c r="D13" s="416" t="n">
        <v>124.41</v>
      </c>
      <c r="E13" s="417" t="n">
        <v>667.24</v>
      </c>
      <c r="F13" s="416" t="n">
        <v>0</v>
      </c>
      <c r="G13" s="417" t="n">
        <v>241.782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505.5</v>
      </c>
      <c r="E14" s="419" t="n">
        <v>111.275</v>
      </c>
      <c r="F14" s="418" t="n">
        <v>89.40000000000001</v>
      </c>
      <c r="G14" s="419" t="n">
        <v>439.776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361.2</v>
      </c>
      <c r="E15" s="419" t="n">
        <v>1255.934</v>
      </c>
      <c r="F15" s="418" t="n">
        <v>124.41</v>
      </c>
      <c r="G15" s="419" t="n">
        <v>965.1850000000001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1110.5</v>
      </c>
      <c r="E16" s="419" t="n">
        <v>830.232</v>
      </c>
      <c r="F16" s="418" t="n">
        <v>182.125</v>
      </c>
      <c r="G16" s="419" t="n">
        <v>877.302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500</v>
      </c>
      <c r="E17" s="419" t="n">
        <v>790.2140000000001</v>
      </c>
      <c r="F17" s="418" t="n">
        <v>610.5</v>
      </c>
      <c r="G17" s="419" t="n">
        <v>933.03</v>
      </c>
    </row>
    <row customHeight="1" ht="12.8" r="18" s="344" spans="1:7">
      <c r="A18" s="360" t="n">
        <v>0</v>
      </c>
      <c r="B18" s="415" t="s">
        <v>34</v>
      </c>
      <c r="D18" s="416" t="n">
        <v>1200.1</v>
      </c>
      <c r="E18" s="417" t="n">
        <v>2594.51</v>
      </c>
      <c r="F18" s="416" t="n">
        <v>867.5</v>
      </c>
      <c r="G18" s="417" t="n">
        <v>2456.587</v>
      </c>
    </row>
    <row customHeight="1" ht="12.8" r="19" s="344" spans="1:7">
      <c r="A19" s="360" t="n">
        <v>0</v>
      </c>
      <c r="B19" s="415" t="s">
        <v>35</v>
      </c>
      <c r="D19" s="416" t="n">
        <v>85</v>
      </c>
      <c r="E19" s="417" t="n">
        <v>242.412</v>
      </c>
      <c r="F19" s="416" t="n">
        <v>26.5</v>
      </c>
      <c r="G19" s="417" t="n">
        <v>128.667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668.897</v>
      </c>
      <c r="E24" s="417" t="n">
        <v>1878.714</v>
      </c>
      <c r="F24" s="416" t="n">
        <v>533.8870000000001</v>
      </c>
      <c r="G24" s="417" t="n">
        <v>1728.654</v>
      </c>
    </row>
    <row customHeight="1" ht="12.8" r="25" s="344" spans="1:7">
      <c r="A25" s="360" t="n">
        <v>1</v>
      </c>
      <c r="B25" s="415" t="s">
        <v>28</v>
      </c>
      <c r="D25" s="416" t="n">
        <v>560.0310000000001</v>
      </c>
      <c r="E25" s="417" t="n">
        <v>1125.897</v>
      </c>
      <c r="F25" s="416" t="n">
        <v>901.986</v>
      </c>
      <c r="G25" s="417" t="n">
        <v>839.707</v>
      </c>
    </row>
    <row customHeight="1" ht="12.8" r="26" s="344" spans="1:7">
      <c r="A26" s="360" t="n"/>
      <c r="B26" s="415" t="s">
        <v>29</v>
      </c>
      <c r="D26" s="416" t="n">
        <v>511.563</v>
      </c>
      <c r="E26" s="417" t="n">
        <v>1875.519</v>
      </c>
      <c r="F26" s="416" t="n">
        <v>664.928</v>
      </c>
      <c r="G26" s="417" t="n">
        <v>1011.55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1033.393</v>
      </c>
      <c r="E27" s="419" t="n">
        <v>788.861</v>
      </c>
      <c r="F27" s="418" t="n">
        <v>559.258</v>
      </c>
      <c r="G27" s="419" t="n">
        <v>999.3770000000001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3054.543</v>
      </c>
      <c r="E28" s="419" t="n">
        <v>1706.17</v>
      </c>
      <c r="F28" s="418" t="n">
        <v>1180.366</v>
      </c>
      <c r="G28" s="419" t="n">
        <v>2563.8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1133.343</v>
      </c>
      <c r="E29" s="419" t="n">
        <v>1564.49</v>
      </c>
      <c r="F29" s="418" t="n">
        <v>2757.311</v>
      </c>
      <c r="G29" s="419" t="n">
        <v>1647.29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2100.132</v>
      </c>
      <c r="E30" s="419" t="n">
        <v>2000.715</v>
      </c>
      <c r="F30" s="418" t="n">
        <v>1140.069</v>
      </c>
      <c r="G30" s="419" t="n">
        <v>1475.188</v>
      </c>
    </row>
    <row customHeight="1" ht="12.8" r="31" s="344" spans="1:7">
      <c r="A31" s="360" t="n">
        <v>1</v>
      </c>
      <c r="B31" s="415" t="s">
        <v>34</v>
      </c>
      <c r="D31" s="416" t="n">
        <v>6454.055</v>
      </c>
      <c r="E31" s="417" t="n">
        <v>5740.148</v>
      </c>
      <c r="F31" s="416" t="n">
        <v>7085.906</v>
      </c>
      <c r="G31" s="417" t="n">
        <v>6574.937</v>
      </c>
    </row>
    <row customHeight="1" ht="12.8" r="32" s="344" spans="1:7">
      <c r="A32" s="360" t="n">
        <v>1</v>
      </c>
      <c r="B32" s="415" t="s">
        <v>35</v>
      </c>
      <c r="D32" s="418" t="n">
        <v>2651.301</v>
      </c>
      <c r="E32" s="419" t="n">
        <v>5970.637</v>
      </c>
      <c r="F32" s="418" t="n">
        <v>2928.286</v>
      </c>
      <c r="G32" s="419" t="n">
        <v>5932.345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2.853</v>
      </c>
      <c r="E9" s="429" t="n">
        <v>2.726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21.566</v>
      </c>
      <c r="E10" s="429" t="n">
        <v>25.599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1146.45</v>
      </c>
      <c r="E11" s="429" t="n">
        <v>1067.228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6055.381</v>
      </c>
      <c r="E12" s="429" t="n">
        <v>4841.393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3446.563</v>
      </c>
      <c r="E21" s="417" t="n">
        <v>3461.056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5371.623000000001</v>
      </c>
      <c r="E22" s="432" t="n">
        <v>5437.735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13519.464</v>
      </c>
      <c r="E23" s="437" t="n">
        <v>13559.657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6.222</v>
      </c>
      <c r="H16" s="476" t="n">
        <v>0</v>
      </c>
      <c r="I16" s="476" t="n">
        <v>1061.111</v>
      </c>
      <c r="J16" s="476" t="n">
        <v>22.54</v>
      </c>
      <c r="K16" s="476" t="n">
        <v>58.55</v>
      </c>
      <c r="L16" s="476">
        <f>SUM(M16:R16)</f>
        <v/>
      </c>
      <c r="M16" s="476" t="n">
        <v>2657.843</v>
      </c>
      <c r="N16" s="476" t="n">
        <v>2115.019</v>
      </c>
      <c r="O16" s="476" t="n">
        <v>29.891</v>
      </c>
      <c r="P16" s="476" t="n">
        <v>932.1220000000001</v>
      </c>
      <c r="Q16" s="476" t="n">
        <v>342.95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6.415</v>
      </c>
      <c r="H17" s="478" t="n">
        <v>2.302</v>
      </c>
      <c r="I17" s="478" t="n">
        <v>910.97</v>
      </c>
      <c r="J17" s="478" t="n">
        <v>19.139</v>
      </c>
      <c r="K17" s="478" t="n">
        <v>25.013</v>
      </c>
      <c r="L17" s="478">
        <f>SUM(M17:R17)</f>
        <v/>
      </c>
      <c r="M17" s="478" t="n">
        <v>2468.899</v>
      </c>
      <c r="N17" s="478" t="n">
        <v>1653.268</v>
      </c>
      <c r="O17" s="478" t="n">
        <v>34.293</v>
      </c>
      <c r="P17" s="478" t="n">
        <v>633.474</v>
      </c>
      <c r="Q17" s="478" t="n">
        <v>172.808</v>
      </c>
      <c r="R17" s="478" t="n">
        <v>10.363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6.222</v>
      </c>
      <c r="H18" s="476" t="n">
        <v>0</v>
      </c>
      <c r="I18" s="476" t="n">
        <v>1061.111</v>
      </c>
      <c r="J18" s="476" t="n">
        <v>22.54</v>
      </c>
      <c r="K18" s="476" t="n">
        <v>51.95</v>
      </c>
      <c r="L18" s="476">
        <f>SUM(M18:R18)</f>
        <v/>
      </c>
      <c r="M18" s="476" t="n">
        <v>1561.758</v>
      </c>
      <c r="N18" s="476" t="n">
        <v>1426.234</v>
      </c>
      <c r="O18" s="476" t="n">
        <v>29.891</v>
      </c>
      <c r="P18" s="476" t="n">
        <v>855.164</v>
      </c>
      <c r="Q18" s="476" t="n">
        <v>342.95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6.415</v>
      </c>
      <c r="H19" s="478" t="n">
        <v>2.302</v>
      </c>
      <c r="I19" s="478" t="n">
        <v>910.97</v>
      </c>
      <c r="J19" s="478" t="n">
        <v>19.139</v>
      </c>
      <c r="K19" s="478" t="n">
        <v>18.413</v>
      </c>
      <c r="L19" s="478">
        <f>SUM(M19:R19)</f>
        <v/>
      </c>
      <c r="M19" s="478" t="n">
        <v>1429.18</v>
      </c>
      <c r="N19" s="478" t="n">
        <v>1333.313</v>
      </c>
      <c r="O19" s="478" t="n">
        <v>34.293</v>
      </c>
      <c r="P19" s="478" t="n">
        <v>589.374</v>
      </c>
      <c r="Q19" s="478" t="n">
        <v>73.117</v>
      </c>
      <c r="R19" s="478" t="n">
        <v>10.363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6.600000000000001</v>
      </c>
      <c r="L20" s="476">
        <f>SUM(M20:R20)</f>
        <v/>
      </c>
      <c r="M20" s="476" t="n">
        <v>51.39</v>
      </c>
      <c r="N20" s="476" t="n">
        <v>6.96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6.600000000000001</v>
      </c>
      <c r="L21" s="478">
        <f>SUM(M21:R21)</f>
        <v/>
      </c>
      <c r="M21" s="478" t="n">
        <v>36.952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297.442</v>
      </c>
      <c r="N30" s="476" t="n">
        <v>44.34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236.71</v>
      </c>
      <c r="N31" s="478" t="n">
        <v>44.34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296.149</v>
      </c>
      <c r="N34" s="476" t="n">
        <v>176.204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321.461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28.35</v>
      </c>
      <c r="N38" s="476" t="n">
        <v>139.36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18.45</v>
      </c>
      <c r="N39" s="478" t="n">
        <v>62.16</v>
      </c>
      <c r="O39" s="478" t="n">
        <v>0</v>
      </c>
      <c r="P39" s="478" t="n">
        <v>0</v>
      </c>
      <c r="Q39" s="478" t="n">
        <v>85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292.724</v>
      </c>
      <c r="N48" s="476" t="n">
        <v>0</v>
      </c>
      <c r="O48" s="476" t="n">
        <v>0</v>
      </c>
      <c r="P48" s="476" t="n">
        <v>49.86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254.808</v>
      </c>
      <c r="N49" s="478" t="n">
        <v>0</v>
      </c>
      <c r="O49" s="478" t="n">
        <v>0</v>
      </c>
      <c r="P49" s="478" t="n">
        <v>44.1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45.693</v>
      </c>
      <c r="O50" s="476" t="n">
        <v>0</v>
      </c>
      <c r="P50" s="476" t="n">
        <v>27.098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45.747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71.31</v>
      </c>
      <c r="N52" s="476" t="n">
        <v>124.961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72.76000000000001</v>
      </c>
      <c r="N53" s="478" t="n">
        <v>58.134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3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3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92.7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51.84</v>
      </c>
      <c r="O65" s="478" t="n">
        <v>0</v>
      </c>
      <c r="P65" s="478" t="n">
        <v>0</v>
      </c>
      <c r="Q65" s="478" t="n">
        <v>14.691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58.72</v>
      </c>
      <c r="N66" s="476" t="n">
        <v>35.46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58.72</v>
      </c>
      <c r="N67" s="478" t="n">
        <v>35.46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20.107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19.274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39.858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1769.268</v>
      </c>
      <c r="G12" s="514" t="n">
        <v>245.135</v>
      </c>
      <c r="H12" s="476" t="n">
        <v>3198.455</v>
      </c>
      <c r="I12" s="476" t="n">
        <v>9228.534</v>
      </c>
      <c r="J12" s="477" t="n">
        <v>1355.87</v>
      </c>
      <c r="K12" s="514" t="n">
        <v>1691.406</v>
      </c>
      <c r="L12" s="476" t="n">
        <v>5948.508</v>
      </c>
      <c r="M12" s="476" t="n">
        <v>507.763</v>
      </c>
      <c r="N12" s="477" t="n">
        <v>161.979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1512.227</v>
      </c>
      <c r="G13" s="518" t="n">
        <v>272.492</v>
      </c>
      <c r="H13" s="519" t="n">
        <v>3212.557</v>
      </c>
      <c r="I13" s="519" t="n">
        <v>9411.683999999999</v>
      </c>
      <c r="J13" s="520" t="n">
        <v>1444.142</v>
      </c>
      <c r="K13" s="518" t="n">
        <v>1512.227</v>
      </c>
      <c r="L13" s="519" t="n">
        <v>5932.528</v>
      </c>
      <c r="M13" s="519" t="n">
        <v>498.463</v>
      </c>
      <c r="N13" s="520" t="n">
        <v>174.355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1228.308</v>
      </c>
      <c r="G14" s="514" t="n">
        <v>230.856</v>
      </c>
      <c r="H14" s="476" t="n">
        <v>3198.455</v>
      </c>
      <c r="I14" s="476" t="n">
        <v>8625.369000000001</v>
      </c>
      <c r="J14" s="477" t="n">
        <v>1269.654</v>
      </c>
      <c r="K14" s="514" t="n">
        <v>1232.981</v>
      </c>
      <c r="L14" s="476" t="n">
        <v>5901.883</v>
      </c>
      <c r="M14" s="476" t="n">
        <v>446.795</v>
      </c>
      <c r="N14" s="477" t="n">
        <v>161.979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942.715</v>
      </c>
      <c r="G15" s="518" t="n">
        <v>233.968</v>
      </c>
      <c r="H15" s="519" t="n">
        <v>3212.557</v>
      </c>
      <c r="I15" s="519" t="n">
        <v>8793.532000000001</v>
      </c>
      <c r="J15" s="520" t="n">
        <v>1355.106</v>
      </c>
      <c r="K15" s="518" t="n">
        <v>942.715</v>
      </c>
      <c r="L15" s="519" t="n">
        <v>5932.528</v>
      </c>
      <c r="M15" s="519" t="n">
        <v>486.479</v>
      </c>
      <c r="N15" s="520" t="n">
        <v>174.355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46.625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46.625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35.91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35.91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251.12</v>
      </c>
      <c r="G26" s="514" t="n">
        <v>14.279</v>
      </c>
      <c r="H26" s="476" t="n">
        <v>0</v>
      </c>
      <c r="I26" s="476" t="n">
        <v>0</v>
      </c>
      <c r="J26" s="477" t="n">
        <v>0</v>
      </c>
      <c r="K26" s="514" t="n">
        <v>251.12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283.731</v>
      </c>
      <c r="G27" s="518" t="n">
        <v>38.524</v>
      </c>
      <c r="H27" s="519" t="n">
        <v>0</v>
      </c>
      <c r="I27" s="519" t="n">
        <v>0</v>
      </c>
      <c r="J27" s="520" t="n">
        <v>0</v>
      </c>
      <c r="K27" s="518" t="n">
        <v>283.731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183.856</v>
      </c>
      <c r="G30" s="514" t="n">
        <v>0</v>
      </c>
      <c r="H30" s="476" t="n">
        <v>0</v>
      </c>
      <c r="I30" s="476" t="n">
        <v>576.587</v>
      </c>
      <c r="J30" s="477" t="n">
        <v>0</v>
      </c>
      <c r="K30" s="514" t="n">
        <v>183.856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254.122</v>
      </c>
      <c r="G31" s="518" t="n">
        <v>0</v>
      </c>
      <c r="H31" s="519" t="n">
        <v>0</v>
      </c>
      <c r="I31" s="519" t="n">
        <v>600.361</v>
      </c>
      <c r="J31" s="520" t="n">
        <v>0</v>
      </c>
      <c r="K31" s="518" t="n">
        <v>254.122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1.94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1.94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1.291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1.291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25.058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11.984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8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18.578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17.791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23.449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23.449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28.428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28.428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86.21600000000001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89.036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0.23</v>
      </c>
      <c r="R12" s="476" t="n">
        <v>0</v>
      </c>
      <c r="S12" s="516" t="n">
        <v>0.03</v>
      </c>
      <c r="T12" s="515">
        <f>SUM(U12:X12)</f>
        <v/>
      </c>
      <c r="U12" s="476" t="n">
        <v>0</v>
      </c>
      <c r="V12" s="476" t="n">
        <v>0.175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0.115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0.287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0.23</v>
      </c>
      <c r="R14" s="476" t="n">
        <v>0</v>
      </c>
      <c r="S14" s="516" t="n">
        <v>0.03</v>
      </c>
      <c r="T14" s="515">
        <f>SUM(U14:X14)</f>
        <v/>
      </c>
      <c r="U14" s="476" t="n">
        <v>0</v>
      </c>
      <c r="V14" s="476" t="n">
        <v>0.175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0.115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0.287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429</v>
      </c>
      <c r="F13" s="476" t="n">
        <v>0</v>
      </c>
      <c r="G13" s="476" t="n">
        <v>0</v>
      </c>
      <c r="H13" s="476" t="n">
        <v>0</v>
      </c>
      <c r="I13" s="516" t="n">
        <v>429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637</v>
      </c>
      <c r="F14" s="519" t="n">
        <v>0</v>
      </c>
      <c r="G14" s="519" t="n">
        <v>0</v>
      </c>
      <c r="H14" s="519" t="n">
        <v>0</v>
      </c>
      <c r="I14" s="522" t="n">
        <v>637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399</v>
      </c>
      <c r="F15" s="476" t="n">
        <v>0</v>
      </c>
      <c r="G15" s="476" t="n">
        <v>0</v>
      </c>
      <c r="H15" s="476" t="n">
        <v>0</v>
      </c>
      <c r="I15" s="516" t="n">
        <v>399</v>
      </c>
    </row>
    <row customHeight="1" ht="12.8" r="16" s="344" spans="1:9">
      <c r="B16" s="573" t="n"/>
      <c r="C16" s="430" t="n"/>
      <c r="D16" s="430">
        <f>$D$14</f>
        <v/>
      </c>
      <c r="E16" s="521" t="n">
        <v>607</v>
      </c>
      <c r="F16" s="519" t="n">
        <v>0</v>
      </c>
      <c r="G16" s="519" t="n">
        <v>0</v>
      </c>
      <c r="H16" s="519" t="n">
        <v>0</v>
      </c>
      <c r="I16" s="522" t="n">
        <v>607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30</v>
      </c>
      <c r="F85" s="476" t="n">
        <v>0</v>
      </c>
      <c r="G85" s="476" t="n">
        <v>0</v>
      </c>
      <c r="H85" s="476" t="n">
        <v>0</v>
      </c>
      <c r="I85" s="516" t="n">
        <v>30</v>
      </c>
    </row>
    <row customHeight="1" ht="12.8" r="86" s="344" spans="1:9">
      <c r="B86" s="573" t="n"/>
      <c r="C86" s="430" t="n"/>
      <c r="D86" s="430">
        <f>$D$14</f>
        <v/>
      </c>
      <c r="E86" s="521" t="n">
        <v>30</v>
      </c>
      <c r="F86" s="519" t="n">
        <v>0</v>
      </c>
      <c r="G86" s="519" t="n">
        <v>0</v>
      </c>
      <c r="H86" s="519" t="n">
        <v>0</v>
      </c>
      <c r="I86" s="522" t="n">
        <v>30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