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<sst xmlns="http://schemas.openxmlformats.org/spreadsheetml/2006/main" uniqueCount="655">
  <si>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</si>
  <si>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</si>
  <si>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</si>
  <si>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</si>
  <si>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</si>
  <si>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</si>
  <si>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</si>
  <si>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</si>
  <si>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</si>
  <si>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</si>
  <si>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</si>
  <si>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</si>
  <si>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</si>
  <si>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</si>
  <si>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</si>
  <si>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</si>
  <si>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</si>
  <si>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</si>
  <si>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</si>
  <si>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</si>
  <si>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</si>
  <si>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</si>
  <si>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</si>
  <si>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</si>
  <si>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</si>
  <si>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</si>
  <si>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</si>
  <si>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</si>
  <si>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</si>
  <si>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</si>
  <si>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</si>
  <si>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</si>
  <si>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</si>
  <si>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</si>
  <si>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</si>
  <si>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</si>
  <si>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</si>
  <si>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</si>
  <si>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</si>
  <si>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</si>
  <si>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</si>
  <si>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</si>
  <si>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</si>
  <si>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</si>
  <si>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</si>
  <si>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</si>
  <si>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</si>
  <si>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</si>
  <si>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</si>
  <si>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</si>
  <si>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</si>
  <si>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</si>
  <si>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</si>
  <si>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</si>
  <si>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</si>
  <si>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</si>
  <si>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</si>
  <si>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</si>
  <si>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</si>
  <si>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</si>
  <si>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</si>
  <si>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</si>
  <si>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</si>
  <si>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</si>
  <si>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</si>
  <si>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</si>
  <si>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</si>
  <si>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</si>
  <si>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</si>
  <si>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</si>
  <si>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</si>
  <si>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</si>
  <si>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</si>
  <si>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</si>
  <si>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</si>
  <si>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</si>
  <si>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</si>
  <si>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</si>
  <si>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</si>
  <si>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</si>
  <si>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</si>
  <si>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</si>
  <si>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</si>
  <si>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</si>
  <si>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</si>
  <si>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</si>
  <si>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</si>
  <si>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</si>
  <si>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</si>
  <si>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</si>
  <si>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</si>
  <si>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</si>
  <si>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</si>
  <si>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</si>
  <si>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</si>
  <si>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</si>
  <si>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</si>
  <si>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</si>
  <si>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</si>
  <si>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</si>
  <si>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</si>
  <si>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</si>
  <si>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</si>
  <si>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</si>
  <si>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</si>
  <si>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</si>
  <si>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</si>
  <si>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</si>
  <si>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</si>
  <si>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</si>
  <si>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</si>
  <si>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</si>
  <si>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</si>
  <si>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</si>
  <si>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</si>
  <si>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</si>
  <si>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</si>
  <si>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</si>
  <si>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</si>
  <si>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</si>
  <si>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</si>
  <si>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</si>
  <si>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</si>
  <si>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</si>
  <si>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</si>
  <si>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</si>
  <si>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</si>
  <si>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</si>
  <si>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</si>
  <si>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</si>
  <si>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</si>
  <si>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</si>
  <si>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</si>
  <si>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</si>
  <si>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</si>
  <si>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</si>
  <si>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</si>
  <si>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</si>
  <si>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</si>
  <si>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</si>
  <si>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</si>
  <si>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</si>
  <si>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</si>
  <si>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</si>
  <si>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</si>
  <si>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</si>
  <si>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</si>
  <si>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</si>
  <si>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</si>
  <si>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</si>
  <si>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</si>
  <si>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</si>
  <si>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</si>
  <si>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</si>
  <si>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</si>
  <si>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</si>
  <si>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</si>
  <si>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</si>
  <si>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</si>
  <si>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</si>
  <si>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</si>
  <si>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</si>
  <si>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</si>
  <si>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</si>
  <si>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</si>
  <si>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</si>
  <si>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</si>
  <si>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</si>
  <si>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</si>
  <si>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</si>
  <si>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</si>
  <si>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</si>
  <si>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</si>
  <si>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</si>
  <si>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</si>
  <si>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</si>
  <si>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</si>
  <si>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</si>
  <si>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</si>
  <si>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</si>
  <si>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</si>
  <si>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</si>
  <si>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</si>
  <si>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</si>
  <si>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</si>
  <si>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</si>
  <si>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</si>
  <si>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</si>
  <si>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</si>
  <si>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</si>
  <si>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</si>
  <si>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</si>
  <si>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</si>
  <si>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</si>
  <si>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</si>
  <si>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</si>
  <si>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</si>
  <si>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</si>
  <si>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</si>
  <si>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</si>
  <si>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</si>
  <si>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</si>
  <si>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</si>
  <si>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</si>
  <si>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</si>
  <si>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</si>
  <si>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</si>
  <si>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</si>
  <si>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</si>
  <si>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</si>
  <si>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</si>
  <si>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</si>
  <si>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</si>
  <si>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</si>
  <si>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</si>
  <si>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</si>
  <si>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</si>
  <si>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</si>
  <si>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</si>
  <si>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</si>
  <si>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</si>
  <si>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</si>
  <si>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</si>
  <si>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</si>
  <si>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</si>
  <si>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</si>
  <si>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</si>
  <si>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</si>
  <si>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</si>
  <si>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</si>
  <si>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</si>
  <si>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</si>
  <si>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</si>
  <si>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</si>
  <si>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</si>
  <si>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</si>
  <si>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</si>
  <si>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</si>
  <si>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</si>
  <si>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</si>
  <si>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</si>
  <si>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</si>
  <si>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</si>
  <si>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</si>
  <si>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</si>
  <si>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</si>
  <si>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</si>
  <si>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</si>
  <si>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</si>
  <si>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</si>
  <si>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</si>
  <si>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</si>
  <si>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</si>
  <si>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</si>
  <si>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</si>
  <si>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</si>
  <si>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</si>
  <si>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</si>
  <si>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</si>
  <si>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</si>
  <si>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</si>
  <si>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</si>
  <si>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</si>
  <si>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</si>
  <si>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</si>
  <si>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</si>
  <si>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</si>
  <si>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</si>
  <si>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</si>
  <si>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</si>
  <si>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</si>
  <si>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</si>
  <si>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</si>
  <si>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</si>
  <si>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</si>
  <si>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</si>
  <si>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</si>
  <si>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</si>
  <si>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</si>
  <si>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</si>
  <si>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</si>
  <si>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</si>
  <si>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</si>
  <si>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</si>
  <si>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</si>
  <si>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</si>
  <si>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</si>
  <si>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</si>
  <si>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</si>
  <si>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</si>
  <si>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</si>
  <si>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</si>
  <si>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</si>
  <si>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</si>
  <si>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</si>
  <si>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</si>
  <si>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</si>
  <si>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</si>
  <si>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</si>
  <si>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</si>
  <si>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</si>
  <si>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</si>
  <si>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</si>
  <si>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</si>
  <si>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</si>
  <si>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</si>
  <si>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</si>
  <si>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</si>
  <si>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</si>
  <si>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</si>
  <si>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</si>
  <si>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</si>
  <si>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</si>
  <si>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</si>
  <si>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</si>
  <si>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</si>
  <si>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</si>
  <si>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</si>
  <si>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</si>
  <si>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</si>
  <si>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</si>
  <si>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</si>
  <si>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</si>
  <si>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</si>
  <si>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</si>
  <si>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</si>
  <si>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</si>
  <si>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</si>
  <si>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</si>
  <si>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</si>
  <si>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</si>
  <si>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</si>
  <si>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</si>
  <si>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</si>
  <si>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</si>
  <si>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</si>
  <si>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</si>
  <si>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</si>
  <si>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</si>
  <si>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</si>
  <si>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</si>
  <si>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</si>
  <si>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</si>
  <si>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</si>
  <si>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</si>
  <si>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</si>
  <si>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</si>
  <si>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</si>
  <si>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</si>
  <si>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</si>
  <si>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</si>
  <si>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</si>
  <si>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</si>
  <si>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</si>
  <si>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</si>
  <si>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</si>
  <si>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</si>
  <si>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</si>
  <si>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</si>
  <si>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</si>
  <si>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</si>
  <si>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</si>
  <si>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</si>
  <si>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</si>
  <si>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</si>
  <si>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</si>
  <si>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</si>
  <si>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</si>
  <si>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</si>
  <si>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</si>
  <si>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</si>
  <si>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</si>
  <si>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</si>
  <si>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</si>
  <si>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</si>
  <si>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</si>
  <si>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</si>
  <si>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</si>
  <si>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</si>
  <si>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</si>
  <si>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</si>
  <si>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</si>
  <si>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</si>
  <si>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</si>
  <si>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</si>
  <si>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</si>
  <si>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</si>
  <si>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</si>
  <si>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</si>
  <si>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</si>
  <si>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</si>
  <si>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</si>
  <si>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</si>
  <si>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</si>
  <si>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</si>
  <si>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</si>
  <si>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</si>
  <si>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</si>
  <si>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</si>
  <si>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</si>
  <si>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</si>
  <si>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</si>
  <si>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</si>
  <si>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</si>
  <si>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</si>
  <si>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</si>
  <si>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</si>
  <si>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</si>
  <si>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</si>
  <si>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</si>
  <si>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</si>
  <si>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</si>
  <si>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</si>
  <si>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</si>
  <si>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</si>
  <si>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</si>
  <si>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</si>
  <si>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</si>
  <si>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</si>
  <si>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</si>
  <si>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</si>
  <si>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</si>
  <si>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</si>
  <si>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</si>
  <si>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</si>
  <si>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</si>
  <si>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</si>
  <si>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</si>
  <si>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</si>
  <si>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</si>
  <si>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</si>
  <si>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</si>
  <si>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</si>
  <si>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</si>
  <si>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</si>
  <si>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</si>
  <si>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</si>
  <si>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</si>
  <si>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</si>
  <si>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</si>
  <si>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</si>
  <si>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</si>
  <si>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</si>
  <si>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</si>
  <si>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</si>
  <si>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</si>
  <si>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</si>
  <si>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</si>
  <si>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</si>
  <si>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</si>
  <si>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</si>
  <si>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</si>
  <si>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</si>
  <si>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</si>
  <si>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</si>
  <si>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</si>
  <si>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</si>
  <si>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</si>
  <si>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</si>
  <si>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</si>
  <si>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</si>
  <si>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</si>
  <si>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</si>
  <si>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</si>
  <si>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</si>
  <si>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</si>
  <si>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</si>
  <si>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</si>
  <si>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</si>
  <si>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</si>
  <si>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</si>
  <si>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</si>
  <si>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</si>
  <si>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</si>
  <si>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</si>
  <si>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</si>
  <si>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</si>
  <si>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</si>
  <si>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</si>
  <si>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</si>
  <si>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</si>
  <si>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</si>
  <si>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</si>
  <si>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</si>
  <si>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</si>
  <si>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</si>
  <si>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</si>
  <si>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</si>
  <si>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</si>
  <si>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</si>
  <si>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</si>
  <si>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</si>
  <si>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</si>
  <si>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</si>
  <si>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</si>
  <si>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</si>
  <si>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</si>
  <si>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</si>
  <si>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</si>
  <si>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</si>
  <si>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</si>
  <si>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</si>
  <si>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</si>
  <si>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</si>
  <si>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</si>
  <si>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</si>
  <si>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</si>
  <si>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</si>
  <si>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</si>
  <si>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</si>
  <si>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</si>
  <si>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</si>
  <si>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</si>
  <si>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</si>
  <si>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</si>
  <si>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</si>
  <si>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</si>
  <si>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</si>
  <si>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</si>
  <si>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</si>
  <si>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</si>
  <si>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</si>
  <si>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</si>
  <si>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</si>
  <si>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</si>
  <si>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</si>
  <si>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</si>
  <si>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</si>
  <si>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</si>
  <si>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</si>
  <si>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</si>
  <si>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</si>
  <si>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</si>
  <si>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</si>
  <si>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</si>
  <si>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</si>
  <si>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</si>
  <si>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</si>
  <si>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</si>
  <si>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</si>
  <si>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</si>
  <si>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</si>
  <si>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</si>
  <si>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</si>
  <si>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</si>
  <si>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</si>
  <si>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</si>
  <si>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</si>
  <si>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</si>
  <si>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</si>
  <si>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</si>
  <si>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</si>
  <si>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</si>
  <si>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</si>
  <si>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</si>
  <si>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</si>
  <si>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</si>
  <si>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</si>
  <si>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</si>
  <si>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</si>
  <si>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</si>
  <si>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</si>
  <si>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</si>
  <si>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</si>
  <si>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</si>
  <si>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</si>
  <si>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</si>
  <si>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</si>
  <si>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</si>
  <si>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</si>
  <si>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</si>
  <si>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</si>
  <si>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</si>
  <si>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</si>
  <si>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</si>
  <si>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</si>
  <si>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</si>
  <si>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</si>
  <si>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</si>
  <si>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</si>
  <si>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</si>
  <si>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</si>
  <si>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</si>
  <si>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</si>
  <si>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</si>
  <si>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21.01.2019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</si>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</sst>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2734.869</v>
      </c>
      <c r="E21" s="372" t="n">
        <v>2850.96</v>
      </c>
      <c r="F21" s="371" t="n">
        <v>2800.049</v>
      </c>
      <c r="G21" s="372" t="n">
        <v>2977.23</v>
      </c>
      <c r="H21" s="371" t="n">
        <v>2737.791</v>
      </c>
      <c r="I21" s="372" t="n">
        <v>2936.35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6310.879</v>
      </c>
      <c r="E23" s="380" t="n">
        <v>6338.6</v>
      </c>
      <c r="F23" s="379" t="n">
        <v>6704.097</v>
      </c>
      <c r="G23" s="380" t="n">
        <v>6755.96</v>
      </c>
      <c r="H23" s="379" t="n">
        <v>6451.331</v>
      </c>
      <c r="I23" s="380" t="n">
        <v>6532.99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3576.01</v>
      </c>
      <c r="E28" s="393" t="n">
        <v>3487.64</v>
      </c>
      <c r="F28" s="392" t="n">
        <v>3904.048</v>
      </c>
      <c r="G28" s="393" t="n">
        <v>3778.73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17686.72</v>
      </c>
      <c r="E34" s="372" t="n">
        <v>16619.69</v>
      </c>
      <c r="F34" s="371" t="n">
        <v>19229.524</v>
      </c>
      <c r="G34" s="372" t="n">
        <v>18149.29</v>
      </c>
      <c r="H34" s="371" t="n">
        <v>18020.862</v>
      </c>
      <c r="I34" s="372" t="n">
        <v>17114.8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22769.322</v>
      </c>
      <c r="E36" s="380" t="n">
        <v>23161.85</v>
      </c>
      <c r="F36" s="379" t="n">
        <v>25283.157</v>
      </c>
      <c r="G36" s="380" t="n">
        <v>25990.45</v>
      </c>
      <c r="H36" s="379" t="n">
        <v>23477.82</v>
      </c>
      <c r="I36" s="380" t="n">
        <v>24208.87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5082.602</v>
      </c>
      <c r="E41" s="393" t="n">
        <v>6542.16</v>
      </c>
      <c r="F41" s="392" t="n">
        <v>6053.634</v>
      </c>
      <c r="G41" s="393" t="n">
        <v>7841.16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308.5</v>
      </c>
      <c r="F13" s="476" t="n">
        <v>0</v>
      </c>
      <c r="G13" s="476" t="n">
        <v>308.5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303.9</v>
      </c>
      <c r="F14" s="519" t="n">
        <v>0</v>
      </c>
      <c r="G14" s="519" t="n">
        <v>303.9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308.5</v>
      </c>
      <c r="F15" s="476" t="n">
        <v>0</v>
      </c>
      <c r="G15" s="476" t="n">
        <v>308.5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303.9</v>
      </c>
      <c r="F16" s="519" t="n">
        <v>0</v>
      </c>
      <c r="G16" s="519" t="n">
        <v>303.9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2734.869</v>
      </c>
      <c r="E9" s="590" t="n">
        <v>2850.96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90.90000000000001</v>
      </c>
      <c r="E10" s="596" t="n">
        <v>87.88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6310.879</v>
      </c>
      <c r="E12" s="602" t="n">
        <v>6338.6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71</v>
      </c>
      <c r="E16" s="606" t="n">
        <v>67.51000000000001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75.13</v>
      </c>
      <c r="E18" s="606" t="n">
        <v>86.40000000000001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295.79</v>
      </c>
      <c r="E21" s="606" t="n">
        <v>121.31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-218.247</v>
      </c>
      <c r="E26" s="606" t="n">
        <v>-204.28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</v>
      </c>
      <c r="E28" s="606" t="n">
        <v>4.83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57.1</v>
      </c>
      <c r="E29" s="606" t="n">
        <v>54.34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17686.72</v>
      </c>
      <c r="E34" s="618" t="n">
        <v>16619.69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90</v>
      </c>
      <c r="E35" s="596" t="n">
        <v>92.37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22769.322</v>
      </c>
      <c r="E37" s="621" t="n">
        <v>23161.85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93.7</v>
      </c>
      <c r="E41" s="606" t="n">
        <v>93.34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18.439</v>
      </c>
      <c r="E42" s="606" t="n">
        <v>19.31</v>
      </c>
    </row>
    <row customHeight="1" ht="12.75" r="43" s="344" spans="1:5">
      <c r="A43" s="581" t="n"/>
      <c r="C43" s="607" t="s">
        <v>558</v>
      </c>
      <c r="D43" s="605" t="n">
        <v>4.3</v>
      </c>
      <c r="E43" s="606" t="n">
        <v>-171.47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222.356</v>
      </c>
      <c r="E46" s="606" t="n">
        <v>331.97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76.416</v>
      </c>
      <c r="E51" s="606" t="n">
        <v>-172.44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325.5</v>
      </c>
      <c r="E11" s="417" t="n">
        <v>198.31</v>
      </c>
      <c r="F11" s="416" t="n">
        <v>278.41</v>
      </c>
      <c r="G11" s="417" t="n">
        <v>506.74</v>
      </c>
    </row>
    <row customHeight="1" ht="12.8" r="12" s="344" spans="1:7">
      <c r="A12" s="360" t="n">
        <v>0</v>
      </c>
      <c r="B12" s="415" t="s">
        <v>28</v>
      </c>
      <c r="D12" s="416" t="n">
        <v>423.109</v>
      </c>
      <c r="E12" s="417" t="n">
        <v>313.779</v>
      </c>
      <c r="F12" s="416" t="n">
        <v>606.5</v>
      </c>
      <c r="G12" s="417" t="n">
        <v>334.94</v>
      </c>
    </row>
    <row customHeight="1" ht="12.8" r="13" s="344" spans="1:7">
      <c r="A13" s="360" t="n"/>
      <c r="B13" s="415" t="s">
        <v>29</v>
      </c>
      <c r="D13" s="416" t="n">
        <v>50</v>
      </c>
      <c r="E13" s="417" t="n">
        <v>310.191</v>
      </c>
      <c r="F13" s="416" t="n">
        <v>326.5</v>
      </c>
      <c r="G13" s="417" t="n">
        <v>117.55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128.71</v>
      </c>
      <c r="E14" s="419" t="n">
        <v>720.876</v>
      </c>
      <c r="F14" s="418" t="n">
        <v>411.25</v>
      </c>
      <c r="G14" s="419" t="n">
        <v>123.94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58.35</v>
      </c>
      <c r="E15" s="419" t="n">
        <v>658.077</v>
      </c>
      <c r="F15" s="418" t="n">
        <v>178.71</v>
      </c>
      <c r="G15" s="419" t="n">
        <v>1027.49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657.5</v>
      </c>
      <c r="E16" s="419" t="n">
        <v>764.9730000000001</v>
      </c>
      <c r="F16" s="418" t="n">
        <v>61.1</v>
      </c>
      <c r="G16" s="419" t="n">
        <v>725.8200000000001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110.5</v>
      </c>
      <c r="E17" s="419" t="n">
        <v>790.7570000000001</v>
      </c>
      <c r="F17" s="418" t="n">
        <v>657.5</v>
      </c>
      <c r="G17" s="419" t="n">
        <v>1111.19</v>
      </c>
    </row>
    <row customHeight="1" ht="12.8" r="18" s="344" spans="1:7">
      <c r="A18" s="360" t="n">
        <v>0</v>
      </c>
      <c r="B18" s="415" t="s">
        <v>34</v>
      </c>
      <c r="D18" s="416" t="n">
        <v>944.7</v>
      </c>
      <c r="E18" s="417" t="n">
        <v>2460.429</v>
      </c>
      <c r="F18" s="416" t="n">
        <v>324.5</v>
      </c>
      <c r="G18" s="417" t="n">
        <v>2167.09</v>
      </c>
    </row>
    <row customHeight="1" ht="12.8" r="19" s="344" spans="1:7">
      <c r="A19" s="360" t="n">
        <v>0</v>
      </c>
      <c r="B19" s="415" t="s">
        <v>35</v>
      </c>
      <c r="D19" s="416" t="n">
        <v>36.5</v>
      </c>
      <c r="E19" s="417" t="n">
        <v>93.486</v>
      </c>
      <c r="F19" s="416" t="n">
        <v>6.5</v>
      </c>
      <c r="G19" s="417" t="n">
        <v>223.85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433.782</v>
      </c>
      <c r="E24" s="417" t="n">
        <v>1586.821</v>
      </c>
      <c r="F24" s="416" t="n">
        <v>1599.06</v>
      </c>
      <c r="G24" s="417" t="n">
        <v>1265.03</v>
      </c>
    </row>
    <row customHeight="1" ht="12.8" r="25" s="344" spans="1:7">
      <c r="A25" s="360" t="n">
        <v>1</v>
      </c>
      <c r="B25" s="415" t="s">
        <v>28</v>
      </c>
      <c r="D25" s="416" t="n">
        <v>945.746</v>
      </c>
      <c r="E25" s="417" t="n">
        <v>1230.326</v>
      </c>
      <c r="F25" s="416" t="n">
        <v>839.3</v>
      </c>
      <c r="G25" s="417" t="n">
        <v>1010.78</v>
      </c>
    </row>
    <row customHeight="1" ht="12.8" r="26" s="344" spans="1:7">
      <c r="A26" s="360" t="n"/>
      <c r="B26" s="415" t="s">
        <v>29</v>
      </c>
      <c r="D26" s="416" t="n">
        <v>774.549</v>
      </c>
      <c r="E26" s="417" t="n">
        <v>880.322</v>
      </c>
      <c r="F26" s="416" t="n">
        <v>433.82</v>
      </c>
      <c r="G26" s="417" t="n">
        <v>1234.09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458.116</v>
      </c>
      <c r="E27" s="419" t="n">
        <v>1811.013</v>
      </c>
      <c r="F27" s="418" t="n">
        <v>695.84</v>
      </c>
      <c r="G27" s="419" t="n">
        <v>730.45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2059.72</v>
      </c>
      <c r="E28" s="419" t="n">
        <v>1933.967</v>
      </c>
      <c r="F28" s="418" t="n">
        <v>685.0599999999999</v>
      </c>
      <c r="G28" s="419" t="n">
        <v>2673.41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1804.197</v>
      </c>
      <c r="E29" s="419" t="n">
        <v>1553.65</v>
      </c>
      <c r="F29" s="418" t="n">
        <v>1930.93</v>
      </c>
      <c r="G29" s="419" t="n">
        <v>1919.3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1349.242</v>
      </c>
      <c r="E30" s="419" t="n">
        <v>1620.474</v>
      </c>
      <c r="F30" s="418" t="n">
        <v>1639.86</v>
      </c>
      <c r="G30" s="419" t="n">
        <v>1576.65</v>
      </c>
    </row>
    <row customHeight="1" ht="12.8" r="31" s="344" spans="1:7">
      <c r="A31" s="360" t="n">
        <v>1</v>
      </c>
      <c r="B31" s="415" t="s">
        <v>34</v>
      </c>
      <c r="D31" s="416" t="n">
        <v>7072.962</v>
      </c>
      <c r="E31" s="417" t="n">
        <v>6265.285</v>
      </c>
      <c r="F31" s="416" t="n">
        <v>5860.66</v>
      </c>
      <c r="G31" s="417" t="n">
        <v>6718.66</v>
      </c>
    </row>
    <row customHeight="1" ht="12.8" r="32" s="344" spans="1:7">
      <c r="A32" s="360" t="n">
        <v>1</v>
      </c>
      <c r="B32" s="415" t="s">
        <v>35</v>
      </c>
      <c r="D32" s="418" t="n">
        <v>2788.407</v>
      </c>
      <c r="E32" s="419" t="n">
        <v>5887.463</v>
      </c>
      <c r="F32" s="418" t="n">
        <v>2935.17</v>
      </c>
      <c r="G32" s="419" t="n">
        <v>6033.48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2.557</v>
      </c>
      <c r="E9" s="429" t="n">
        <v>3.85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22.12</v>
      </c>
      <c r="E10" s="429" t="n">
        <v>30.7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1026.816</v>
      </c>
      <c r="E11" s="429" t="n">
        <v>1127.2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4910.385</v>
      </c>
      <c r="E12" s="429" t="n">
        <v>4725.85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3483.762</v>
      </c>
      <c r="E21" s="417" t="n">
        <v>3464.81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5369.217000000001</v>
      </c>
      <c r="E22" s="432" t="n">
        <v>5669.68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13607.843</v>
      </c>
      <c r="E23" s="437" t="n">
        <v>13723.46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6.384</v>
      </c>
      <c r="H16" s="476" t="n">
        <v>2.235</v>
      </c>
      <c r="I16" s="476" t="n">
        <v>1100.569</v>
      </c>
      <c r="J16" s="476" t="n">
        <v>19.139</v>
      </c>
      <c r="K16" s="476" t="n">
        <v>52.065</v>
      </c>
      <c r="L16" s="476">
        <f>SUM(M16:R16)</f>
        <v/>
      </c>
      <c r="M16" s="476" t="n">
        <v>2354.642</v>
      </c>
      <c r="N16" s="476" t="n">
        <v>1659.109</v>
      </c>
      <c r="O16" s="476" t="n">
        <v>8.293000000000001</v>
      </c>
      <c r="P16" s="476" t="n">
        <v>641.597</v>
      </c>
      <c r="Q16" s="476" t="n">
        <v>115.939</v>
      </c>
      <c r="R16" s="476" t="n">
        <v>1.907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0.48</v>
      </c>
      <c r="H17" s="478" t="n">
        <v>3.55</v>
      </c>
      <c r="I17" s="478" t="n">
        <v>885.01</v>
      </c>
      <c r="J17" s="478" t="n">
        <v>0.03</v>
      </c>
      <c r="K17" s="478" t="n">
        <v>29.69</v>
      </c>
      <c r="L17" s="478">
        <f>SUM(M17:R17)</f>
        <v/>
      </c>
      <c r="M17" s="478" t="n">
        <v>2607.58</v>
      </c>
      <c r="N17" s="478" t="n">
        <v>1450.56</v>
      </c>
      <c r="O17" s="478" t="n">
        <v>11.05</v>
      </c>
      <c r="P17" s="478" t="n">
        <v>726.5</v>
      </c>
      <c r="Q17" s="478" t="n">
        <v>161.36</v>
      </c>
      <c r="R17" s="478" t="n">
        <v>11.79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6.384</v>
      </c>
      <c r="H18" s="476" t="n">
        <v>2.235</v>
      </c>
      <c r="I18" s="476" t="n">
        <v>1100.569</v>
      </c>
      <c r="J18" s="476" t="n">
        <v>19.139</v>
      </c>
      <c r="K18" s="476" t="n">
        <v>45.465</v>
      </c>
      <c r="L18" s="476">
        <f>SUM(M18:R18)</f>
        <v/>
      </c>
      <c r="M18" s="476" t="n">
        <v>1340.347</v>
      </c>
      <c r="N18" s="476" t="n">
        <v>1270.018</v>
      </c>
      <c r="O18" s="476" t="n">
        <v>8.293000000000001</v>
      </c>
      <c r="P18" s="476" t="n">
        <v>597.497</v>
      </c>
      <c r="Q18" s="476" t="n">
        <v>101.248</v>
      </c>
      <c r="R18" s="476" t="n">
        <v>1.907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0.48</v>
      </c>
      <c r="H19" s="478" t="n">
        <v>3.55</v>
      </c>
      <c r="I19" s="478" t="n">
        <v>885.01</v>
      </c>
      <c r="J19" s="478" t="n">
        <v>0.03</v>
      </c>
      <c r="K19" s="478" t="n">
        <v>23.09</v>
      </c>
      <c r="L19" s="478">
        <f>SUM(M19:R19)</f>
        <v/>
      </c>
      <c r="M19" s="478" t="n">
        <v>1564.45</v>
      </c>
      <c r="N19" s="478" t="n">
        <v>1177.55</v>
      </c>
      <c r="O19" s="478" t="n">
        <v>11.05</v>
      </c>
      <c r="P19" s="478" t="n">
        <v>692.71</v>
      </c>
      <c r="Q19" s="478" t="n">
        <v>76.36</v>
      </c>
      <c r="R19" s="478" t="n">
        <v>11.79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6.600000000000001</v>
      </c>
      <c r="L20" s="476">
        <f>SUM(M20:R20)</f>
        <v/>
      </c>
      <c r="M20" s="476" t="n">
        <v>34.89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6.6</v>
      </c>
      <c r="L21" s="478">
        <f>SUM(M21:R21)</f>
        <v/>
      </c>
      <c r="M21" s="478" t="n">
        <v>36.09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260.543</v>
      </c>
      <c r="N30" s="476" t="n">
        <v>44.34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280.91</v>
      </c>
      <c r="N31" s="478" t="n">
        <v>44.34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286.667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142.41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18.45</v>
      </c>
      <c r="N38" s="476" t="n">
        <v>46.98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150.84</v>
      </c>
      <c r="N39" s="478" t="n">
        <v>67.5</v>
      </c>
      <c r="O39" s="478" t="n">
        <v>0</v>
      </c>
      <c r="P39" s="478" t="n">
        <v>0</v>
      </c>
      <c r="Q39" s="478" t="n">
        <v>85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241.968</v>
      </c>
      <c r="N48" s="476" t="n">
        <v>0</v>
      </c>
      <c r="O48" s="476" t="n">
        <v>0</v>
      </c>
      <c r="P48" s="476" t="n">
        <v>44.1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269.87</v>
      </c>
      <c r="N49" s="478" t="n">
        <v>11.5</v>
      </c>
      <c r="O49" s="478" t="n">
        <v>0</v>
      </c>
      <c r="P49" s="478" t="n">
        <v>14.64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45.747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46.19</v>
      </c>
      <c r="O51" s="478" t="n">
        <v>0</v>
      </c>
      <c r="P51" s="478" t="n">
        <v>19.15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72.76000000000001</v>
      </c>
      <c r="N52" s="476" t="n">
        <v>142.37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84.42</v>
      </c>
      <c r="N53" s="478" t="n">
        <v>20.28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3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3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51.84</v>
      </c>
      <c r="O64" s="476" t="n">
        <v>0</v>
      </c>
      <c r="P64" s="476" t="n">
        <v>0</v>
      </c>
      <c r="Q64" s="476" t="n">
        <v>14.691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51.84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58.72</v>
      </c>
      <c r="N66" s="476" t="n">
        <v>35.46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40.12</v>
      </c>
      <c r="N67" s="478" t="n">
        <v>9.720000000000001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19.354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18.64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40.297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38.47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1480.068</v>
      </c>
      <c r="G12" s="514" t="n">
        <v>271.064</v>
      </c>
      <c r="H12" s="476" t="n">
        <v>3356.531</v>
      </c>
      <c r="I12" s="476" t="n">
        <v>9383.339</v>
      </c>
      <c r="J12" s="477" t="n">
        <v>1449.381</v>
      </c>
      <c r="K12" s="514" t="n">
        <v>1480.068</v>
      </c>
      <c r="L12" s="476" t="n">
        <v>5869.678</v>
      </c>
      <c r="M12" s="476" t="n">
        <v>481.246</v>
      </c>
      <c r="N12" s="477" t="n">
        <v>169.515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1647.48</v>
      </c>
      <c r="G13" s="518" t="n">
        <v>264.24</v>
      </c>
      <c r="H13" s="519" t="n">
        <v>3334.58</v>
      </c>
      <c r="I13" s="519" t="n">
        <v>9478.51</v>
      </c>
      <c r="J13" s="520" t="n">
        <v>1385.97</v>
      </c>
      <c r="K13" s="518" t="n">
        <v>1647.48</v>
      </c>
      <c r="L13" s="519" t="n">
        <v>6038.25</v>
      </c>
      <c r="M13" s="519" t="n">
        <v>581.74</v>
      </c>
      <c r="N13" s="520" t="n">
        <v>128.19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930.987</v>
      </c>
      <c r="G14" s="514" t="n">
        <v>232.678</v>
      </c>
      <c r="H14" s="476" t="n">
        <v>3356.531</v>
      </c>
      <c r="I14" s="476" t="n">
        <v>8762.657000000001</v>
      </c>
      <c r="J14" s="477" t="n">
        <v>1361.005</v>
      </c>
      <c r="K14" s="514" t="n">
        <v>930.987</v>
      </c>
      <c r="L14" s="476" t="n">
        <v>5869.678</v>
      </c>
      <c r="M14" s="476" t="n">
        <v>456.627</v>
      </c>
      <c r="N14" s="477" t="n">
        <v>169.515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995.17</v>
      </c>
      <c r="G15" s="518" t="n">
        <v>225.31</v>
      </c>
      <c r="H15" s="519" t="n">
        <v>3334.58</v>
      </c>
      <c r="I15" s="519" t="n">
        <v>8831.379999999999</v>
      </c>
      <c r="J15" s="520" t="n">
        <v>1294.99</v>
      </c>
      <c r="K15" s="518" t="n">
        <v>995.17</v>
      </c>
      <c r="L15" s="519" t="n">
        <v>6038.25</v>
      </c>
      <c r="M15" s="519" t="n">
        <v>581.74</v>
      </c>
      <c r="N15" s="520" t="n">
        <v>128.19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90.98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276.287</v>
      </c>
      <c r="G26" s="514" t="n">
        <v>38.386</v>
      </c>
      <c r="H26" s="476" t="n">
        <v>0</v>
      </c>
      <c r="I26" s="476" t="n">
        <v>0</v>
      </c>
      <c r="J26" s="477" t="n">
        <v>0</v>
      </c>
      <c r="K26" s="514" t="n">
        <v>276.287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303.86</v>
      </c>
      <c r="G27" s="518" t="n">
        <v>38.93</v>
      </c>
      <c r="H27" s="519" t="n">
        <v>0</v>
      </c>
      <c r="I27" s="519" t="n">
        <v>0</v>
      </c>
      <c r="J27" s="520" t="n">
        <v>0</v>
      </c>
      <c r="K27" s="518" t="n">
        <v>303.86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242.367</v>
      </c>
      <c r="G30" s="514" t="n">
        <v>0</v>
      </c>
      <c r="H30" s="476" t="n">
        <v>0</v>
      </c>
      <c r="I30" s="476" t="n">
        <v>595.508</v>
      </c>
      <c r="J30" s="477" t="n">
        <v>0</v>
      </c>
      <c r="K30" s="514" t="n">
        <v>242.367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297.41</v>
      </c>
      <c r="G31" s="518" t="n">
        <v>0</v>
      </c>
      <c r="H31" s="519" t="n">
        <v>0</v>
      </c>
      <c r="I31" s="519" t="n">
        <v>617.3099999999999</v>
      </c>
      <c r="J31" s="520" t="n">
        <v>0</v>
      </c>
      <c r="K31" s="518" t="n">
        <v>297.41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1.94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1.94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13.07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13.07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1.291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1.291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5.9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5.9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24.619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8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12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17.174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17.82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27.196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27.196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32.07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32.07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88.376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0.105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0.177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1.56</v>
      </c>
      <c r="Q13" s="519" t="n">
        <v>0.16</v>
      </c>
      <c r="R13" s="519" t="n">
        <v>0</v>
      </c>
      <c r="S13" s="522" t="n">
        <v>0</v>
      </c>
      <c r="T13" s="521">
        <f>SUM(U13:X13)</f>
        <v/>
      </c>
      <c r="U13" s="519" t="n">
        <v>10.92</v>
      </c>
      <c r="V13" s="519" t="n">
        <v>0.43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0.105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0.177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0.77</v>
      </c>
      <c r="Q15" s="519" t="n">
        <v>0.16</v>
      </c>
      <c r="R15" s="519" t="n">
        <v>0</v>
      </c>
      <c r="S15" s="522" t="n">
        <v>0</v>
      </c>
      <c r="T15" s="521">
        <f>SUM(U15:X15)</f>
        <v/>
      </c>
      <c r="U15" s="519" t="n">
        <v>4.28</v>
      </c>
      <c r="V15" s="519" t="n">
        <v>0.43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0.79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6.64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349</v>
      </c>
      <c r="F13" s="476" t="n">
        <v>0</v>
      </c>
      <c r="G13" s="476" t="n">
        <v>0</v>
      </c>
      <c r="H13" s="476" t="n">
        <v>0</v>
      </c>
      <c r="I13" s="516" t="n">
        <v>349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451</v>
      </c>
      <c r="F14" s="519" t="n">
        <v>0</v>
      </c>
      <c r="G14" s="519" t="n">
        <v>0</v>
      </c>
      <c r="H14" s="519" t="n">
        <v>0</v>
      </c>
      <c r="I14" s="522" t="n">
        <v>451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319</v>
      </c>
      <c r="F15" s="476" t="n">
        <v>0</v>
      </c>
      <c r="G15" s="476" t="n">
        <v>0</v>
      </c>
      <c r="H15" s="476" t="n">
        <v>0</v>
      </c>
      <c r="I15" s="516" t="n">
        <v>319</v>
      </c>
    </row>
    <row customHeight="1" ht="12.8" r="16" s="344" spans="1:9">
      <c r="B16" s="573" t="n"/>
      <c r="C16" s="430" t="n"/>
      <c r="D16" s="430">
        <f>$D$14</f>
        <v/>
      </c>
      <c r="E16" s="521" t="n">
        <v>451</v>
      </c>
      <c r="F16" s="519" t="n">
        <v>0</v>
      </c>
      <c r="G16" s="519" t="n">
        <v>0</v>
      </c>
      <c r="H16" s="519" t="n">
        <v>0</v>
      </c>
      <c r="I16" s="522" t="n">
        <v>451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30</v>
      </c>
      <c r="F85" s="476" t="n">
        <v>0</v>
      </c>
      <c r="G85" s="476" t="n">
        <v>0</v>
      </c>
      <c r="H85" s="476" t="n">
        <v>0</v>
      </c>
      <c r="I85" s="516" t="n">
        <v>30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