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667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LIGA 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Dr.-Theobald-Schrems-Straße 3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93055 Regensburg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+49 941 4095 - 0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+49 941 4095 - 139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info@ligabank.de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www.ligabank.de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0</v>
      </c>
      <c r="E21" s="373" t="n">
        <v>0</v>
      </c>
      <c r="F21" s="372" t="n">
        <v>0</v>
      </c>
      <c r="G21" s="373" t="n">
        <v>0</v>
      </c>
      <c r="H21" s="372" t="n">
        <v>0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0</v>
      </c>
      <c r="E23" s="381" t="n">
        <v>0</v>
      </c>
      <c r="F23" s="380" t="n">
        <v>0</v>
      </c>
      <c r="G23" s="381" t="n">
        <v>0</v>
      </c>
      <c r="H23" s="380" t="n">
        <v>0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80</v>
      </c>
      <c r="E34" s="373" t="n">
        <v>0</v>
      </c>
      <c r="F34" s="372" t="n">
        <v>79.95</v>
      </c>
      <c r="G34" s="373" t="n">
        <v>0</v>
      </c>
      <c r="H34" s="372" t="n">
        <v>104.7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150.3</v>
      </c>
      <c r="E36" s="381" t="n">
        <v>0</v>
      </c>
      <c r="F36" s="380" t="n">
        <v>158</v>
      </c>
      <c r="G36" s="381" t="n">
        <v>0</v>
      </c>
      <c r="H36" s="380" t="n">
        <v>178.4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0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0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0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0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80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150.3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LIB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LIGA 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n"/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0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0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0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0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6.5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7.9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35.4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13.7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17.8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8.9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5.5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60</v>
      </c>
      <c r="E31" s="420" t="n">
        <v>38.7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20</v>
      </c>
      <c r="E32" s="422" t="n">
        <v>15.9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106.8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43.5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/>
      <c r="H16" s="483" t="n"/>
      <c r="I16" s="483" t="n"/>
      <c r="J16" s="483" t="n"/>
      <c r="K16" s="483" t="n"/>
      <c r="L16" s="483">
        <f>SUM(M16:R16)</f>
        <v/>
      </c>
      <c r="M16" s="483" t="n"/>
      <c r="N16" s="483" t="n"/>
      <c r="O16" s="483" t="n"/>
      <c r="P16" s="483" t="n"/>
      <c r="Q16" s="483" t="n"/>
      <c r="R16" s="483" t="n"/>
      <c r="S16" s="484" t="n"/>
      <c r="T16" s="483" t="n"/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/>
      <c r="H18" s="483" t="n"/>
      <c r="I18" s="483" t="n"/>
      <c r="J18" s="483" t="n"/>
      <c r="K18" s="483" t="n"/>
      <c r="L18" s="483">
        <f>SUM(M18:R18)</f>
        <v/>
      </c>
      <c r="M18" s="483" t="n"/>
      <c r="N18" s="483" t="n"/>
      <c r="O18" s="483" t="n"/>
      <c r="P18" s="483" t="n"/>
      <c r="Q18" s="483" t="n"/>
      <c r="R18" s="483" t="n"/>
      <c r="S18" s="484" t="n"/>
      <c r="T18" s="483" t="n"/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5</v>
      </c>
      <c r="I12" s="483" t="n">
        <v>140.3</v>
      </c>
      <c r="J12" s="484" t="n">
        <v>5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5</v>
      </c>
      <c r="I14" s="483" t="n">
        <v>140.3</v>
      </c>
      <c r="J14" s="484" t="n">
        <v>5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0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0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