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6667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LIGA Bank eG</t>
        </is>
      </c>
      <c r="H2" s="4" t="n"/>
      <c r="I2" s="4" t="n"/>
    </row>
    <row r="3" ht="15" customHeight="1" s="418">
      <c r="G3" s="5" t="inlineStr">
        <is>
          <t>Dr.-Theobald-Schrems-Straße 3</t>
        </is>
      </c>
      <c r="H3" s="6" t="n"/>
      <c r="I3" s="6" t="n"/>
    </row>
    <row r="4" ht="15" customHeight="1" s="418">
      <c r="G4" s="5" t="inlineStr">
        <is>
          <t>93055 Regensburg</t>
        </is>
      </c>
      <c r="H4" s="6" t="n"/>
      <c r="I4" s="6" t="n"/>
      <c r="J4" s="7" t="n"/>
    </row>
    <row r="5" ht="15" customHeight="1" s="418">
      <c r="G5" s="5" t="inlineStr">
        <is>
          <t>Telefon: +49 941 4095 - 0</t>
        </is>
      </c>
      <c r="H5" s="6" t="n"/>
      <c r="I5" s="6" t="n"/>
      <c r="J5" s="7" t="n"/>
    </row>
    <row r="6" ht="15" customHeight="1" s="418">
      <c r="G6" s="5" t="inlineStr">
        <is>
          <t>Telefax: +49 941 4095 - 139</t>
        </is>
      </c>
      <c r="H6" s="6" t="n"/>
      <c r="I6" s="6" t="n"/>
      <c r="J6" s="7" t="n"/>
    </row>
    <row r="7" ht="15" customHeight="1" s="418">
      <c r="G7" s="5" t="inlineStr">
        <is>
          <t>E-Mail: info@ligabank.de</t>
        </is>
      </c>
      <c r="H7" s="6" t="n"/>
      <c r="I7" s="6" t="n"/>
    </row>
    <row r="8" ht="14.1" customFormat="1" customHeight="1" s="8">
      <c r="A8" s="9" t="n"/>
      <c r="G8" s="5" t="inlineStr">
        <is>
          <t>Internet: www.ligabank.de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160.8</v>
      </c>
      <c r="E21" s="370" t="n">
        <v>137.8</v>
      </c>
      <c r="F21" s="369" t="n">
        <v>150.27</v>
      </c>
      <c r="G21" s="370" t="n">
        <v>120.28</v>
      </c>
      <c r="H21" s="369" t="n">
        <v>126.84</v>
      </c>
      <c r="I21" s="370" t="n">
        <v>99.81999999999999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320.79</v>
      </c>
      <c r="E23" s="374" t="n">
        <v>290.88</v>
      </c>
      <c r="F23" s="373" t="n">
        <v>294.47</v>
      </c>
      <c r="G23" s="374" t="n">
        <v>257.23</v>
      </c>
      <c r="H23" s="373" t="n">
        <v>256.56</v>
      </c>
      <c r="I23" s="374" t="n">
        <v>221.79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6.23</v>
      </c>
      <c r="E27" s="386" t="n">
        <v>5.61</v>
      </c>
      <c r="F27" s="385" t="n">
        <v>3.01</v>
      </c>
      <c r="G27" s="386" t="n">
        <v>4.85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153.76</v>
      </c>
      <c r="E29" s="391" t="n">
        <v>147.47</v>
      </c>
      <c r="F29" s="390" t="n">
        <v>141.19</v>
      </c>
      <c r="G29" s="391" t="n">
        <v>132.11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159.99</v>
      </c>
      <c r="E31" s="27" t="n">
        <v>0</v>
      </c>
      <c r="F31" s="26" t="n">
        <v>144.2</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122</v>
      </c>
      <c r="E37" s="370" t="n">
        <v>90</v>
      </c>
      <c r="F37" s="369" t="n">
        <v>108</v>
      </c>
      <c r="G37" s="370" t="n">
        <v>70.78</v>
      </c>
      <c r="H37" s="369" t="n">
        <v>89.62</v>
      </c>
      <c r="I37" s="370" t="n">
        <v>57.93</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252.2</v>
      </c>
      <c r="E39" s="374" t="n">
        <v>145.09</v>
      </c>
      <c r="F39" s="373" t="n">
        <v>254.57</v>
      </c>
      <c r="G39" s="374" t="n">
        <v>131.43</v>
      </c>
      <c r="H39" s="373" t="n">
        <v>211.49</v>
      </c>
      <c r="I39" s="374" t="n">
        <v>115.6</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4.7</v>
      </c>
      <c r="E43" s="386" t="n">
        <v>3.42</v>
      </c>
      <c r="F43" s="385" t="n">
        <v>2.16</v>
      </c>
      <c r="G43" s="386" t="n">
        <v>3.05</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125.5</v>
      </c>
      <c r="E45" s="391" t="n">
        <v>51.67</v>
      </c>
      <c r="F45" s="390" t="n">
        <v>144.4</v>
      </c>
      <c r="G45" s="391" t="n">
        <v>57.59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130.2</v>
      </c>
      <c r="E47" s="27" t="n">
        <v>0</v>
      </c>
      <c r="F47" s="26" t="n">
        <v>146.56</v>
      </c>
      <c r="G47" s="27" t="n">
        <v>0</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160.8</v>
      </c>
      <c r="E9" s="224" t="n">
        <v>137.8</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320.79</v>
      </c>
      <c r="E12" s="208" t="n">
        <v>290.88</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99.83</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6.8</v>
      </c>
      <c r="E30" s="212" t="n">
        <v>4.54</v>
      </c>
    </row>
    <row r="31" ht="21" customHeight="1" s="418">
      <c r="B31" s="172" t="inlineStr">
        <is>
          <t xml:space="preserve">durchschnittlicher gewichteter Beleihungsauslauf
§ 28 Abs. 2 Nr. 3  </t>
        </is>
      </c>
      <c r="C31" s="171" t="inlineStr">
        <is>
          <t>%</t>
        </is>
      </c>
      <c r="D31" s="170" t="n">
        <v>53.38</v>
      </c>
      <c r="E31" s="212" t="n">
        <v>51.92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0.12</v>
      </c>
      <c r="E35" s="212" t="n">
        <v>0</v>
      </c>
    </row>
    <row r="36">
      <c r="A36" s="218" t="n"/>
      <c r="B36" s="242" t="inlineStr">
        <is>
          <t>Tag, an dem sich die größte negative Summe ergibt</t>
        </is>
      </c>
      <c r="C36" s="169" t="inlineStr">
        <is>
          <t>Tag (1-180)</t>
        </is>
      </c>
      <c r="D36" s="362" t="n">
        <v>55</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9.93</v>
      </c>
      <c r="E37" s="215" t="n">
        <v>8.539999999999999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122</v>
      </c>
      <c r="E9" s="224" t="n">
        <v>90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252.2</v>
      </c>
      <c r="E12" s="224" t="n">
        <v>145.09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100</v>
      </c>
      <c r="E16" s="212" t="n">
        <v>100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27</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10.5</v>
      </c>
      <c r="E32" s="215" t="n">
        <v>8.85</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4" customHeight="1" s="418" thickBot="1">
      <c r="B10" s="230" t="inlineStr">
        <is>
          <t>ISIN</t>
        </is>
      </c>
      <c r="C10" s="204" t="inlineStr">
        <is>
          <t>(Mio. €)</t>
        </is>
      </c>
      <c r="D10" s="499" t="inlineStr">
        <is>
          <t>DE000A3MQXJ6, DE000A30VTF7, DE000A30V8R5, DE000A351NQ6, DE000A352AZ2</t>
        </is>
      </c>
      <c r="E10" s="500" t="inlineStr">
        <is>
          <t>DE000A3MQXJ6, DE000A30VTF7, DE000A30V8R5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34.5" customHeight="1" s="418" thickBot="1">
      <c r="B15" s="230" t="inlineStr">
        <is>
          <t>ISIN</t>
        </is>
      </c>
      <c r="C15" s="204" t="inlineStr">
        <is>
          <t>(Mio. €)</t>
        </is>
      </c>
      <c r="D15" s="499" t="inlineStr">
        <is>
          <t>DE000A3H2TY0, DE000A3H2VE8, DE000A3H2VG3, DE000A3H20U5, DE000A3H24L6, DE000A3H3JQ5, DE000A352B33, DE000A3824E9, DE000A3824F6</t>
        </is>
      </c>
      <c r="E15" s="500" t="inlineStr">
        <is>
          <t>DE000A3H2TY0, DE000A3H2VE8, DE000A3H2VG3, DE000A3H20U5, DE000A3H24L6, DE000A3H3JQ5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11.04.2024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LIB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LIGA 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3.92</v>
      </c>
      <c r="F11" s="44" t="n">
        <v>0</v>
      </c>
      <c r="G11" s="45" t="n">
        <v>3.2</v>
      </c>
      <c r="I11" s="44" t="n">
        <v>0</v>
      </c>
      <c r="J11" s="45" t="n">
        <v>0</v>
      </c>
    </row>
    <row r="12" ht="12.75" customHeight="1" s="418">
      <c r="A12" s="17" t="n">
        <v>0</v>
      </c>
      <c r="B12" s="412" t="inlineStr">
        <is>
          <t>&gt; 0,5 Jahre und &lt;= 1 Jahr</t>
        </is>
      </c>
      <c r="C12" s="413" t="n"/>
      <c r="D12" s="44" t="n">
        <v>0</v>
      </c>
      <c r="E12" s="45" t="n">
        <v>4.59</v>
      </c>
      <c r="F12" s="44" t="n">
        <v>0</v>
      </c>
      <c r="G12" s="45" t="n">
        <v>3.23</v>
      </c>
      <c r="I12" s="44" t="n">
        <v>0</v>
      </c>
      <c r="J12" s="45" t="n">
        <v>0</v>
      </c>
    </row>
    <row r="13" ht="12.75" customHeight="1" s="418">
      <c r="A13" s="17" t="n"/>
      <c r="B13" s="412" t="inlineStr">
        <is>
          <t>&gt; 1 Jahr und &lt;= 1,5 Jahre</t>
        </is>
      </c>
      <c r="C13" s="413" t="n"/>
      <c r="D13" s="44" t="n">
        <v>0</v>
      </c>
      <c r="E13" s="45" t="n">
        <v>3.8</v>
      </c>
      <c r="F13" s="44" t="n">
        <v>0</v>
      </c>
      <c r="G13" s="45" t="n">
        <v>3.61</v>
      </c>
      <c r="I13" s="44" t="n">
        <v>0</v>
      </c>
      <c r="J13" s="45" t="n">
        <v>0</v>
      </c>
    </row>
    <row r="14" ht="12.75" customHeight="1" s="418">
      <c r="A14" s="17" t="n">
        <v>0</v>
      </c>
      <c r="B14" s="412" t="inlineStr">
        <is>
          <t>&gt; 1,5 Jahre und &lt;= 2 Jahre</t>
        </is>
      </c>
      <c r="C14" s="412" t="n"/>
      <c r="D14" s="46" t="n">
        <v>20</v>
      </c>
      <c r="E14" s="217" t="n">
        <v>16.09</v>
      </c>
      <c r="F14" s="46" t="n">
        <v>0</v>
      </c>
      <c r="G14" s="217" t="n">
        <v>4.19</v>
      </c>
      <c r="I14" s="44" t="n">
        <v>0</v>
      </c>
      <c r="J14" s="45" t="n">
        <v>0</v>
      </c>
    </row>
    <row r="15" ht="12.75" customHeight="1" s="418">
      <c r="A15" s="17" t="n">
        <v>0</v>
      </c>
      <c r="B15" s="412" t="inlineStr">
        <is>
          <t>&gt; 2 Jahre und &lt;= 3 Jahre</t>
        </is>
      </c>
      <c r="C15" s="412" t="n"/>
      <c r="D15" s="46" t="n">
        <v>0</v>
      </c>
      <c r="E15" s="217" t="n">
        <v>60.99</v>
      </c>
      <c r="F15" s="46" t="n">
        <v>20</v>
      </c>
      <c r="G15" s="217" t="n">
        <v>19.08</v>
      </c>
      <c r="I15" s="44" t="n">
        <v>20</v>
      </c>
      <c r="J15" s="45" t="n">
        <v>0</v>
      </c>
    </row>
    <row r="16" ht="12.75" customHeight="1" s="418">
      <c r="A16" s="17" t="n">
        <v>0</v>
      </c>
      <c r="B16" s="412" t="inlineStr">
        <is>
          <t>&gt; 3 Jahre und &lt;= 4 Jahre</t>
        </is>
      </c>
      <c r="C16" s="412" t="n"/>
      <c r="D16" s="46" t="n">
        <v>0</v>
      </c>
      <c r="E16" s="217" t="n">
        <v>49.71</v>
      </c>
      <c r="F16" s="46" t="n">
        <v>0</v>
      </c>
      <c r="G16" s="217" t="n">
        <v>56.59</v>
      </c>
      <c r="I16" s="44" t="n">
        <v>0</v>
      </c>
      <c r="J16" s="45" t="n">
        <v>20</v>
      </c>
    </row>
    <row r="17" ht="12.75" customHeight="1" s="418">
      <c r="A17" s="17" t="n">
        <v>0</v>
      </c>
      <c r="B17" s="412" t="inlineStr">
        <is>
          <t>&gt; 4 Jahre und &lt;= 5 Jahre</t>
        </is>
      </c>
      <c r="C17" s="412" t="n"/>
      <c r="D17" s="46" t="n">
        <v>5</v>
      </c>
      <c r="E17" s="217" t="n">
        <v>38.77</v>
      </c>
      <c r="F17" s="46" t="n">
        <v>0</v>
      </c>
      <c r="G17" s="217" t="n">
        <v>47.04</v>
      </c>
      <c r="I17" s="44" t="n">
        <v>0</v>
      </c>
      <c r="J17" s="45" t="n">
        <v>0</v>
      </c>
    </row>
    <row r="18" ht="12.75" customHeight="1" s="418">
      <c r="A18" s="17" t="n">
        <v>0</v>
      </c>
      <c r="B18" s="412" t="inlineStr">
        <is>
          <t>&gt; 5 Jahre und &lt;= 10 Jahre</t>
        </is>
      </c>
      <c r="C18" s="413" t="n"/>
      <c r="D18" s="44" t="n">
        <v>105.3</v>
      </c>
      <c r="E18" s="45" t="n">
        <v>65.31</v>
      </c>
      <c r="F18" s="44" t="n">
        <v>87.3</v>
      </c>
      <c r="G18" s="45" t="n">
        <v>84.8</v>
      </c>
      <c r="I18" s="44" t="n">
        <v>90.3</v>
      </c>
      <c r="J18" s="45" t="n">
        <v>50</v>
      </c>
    </row>
    <row r="19" ht="12.75" customHeight="1" s="418">
      <c r="A19" s="17" t="n">
        <v>0</v>
      </c>
      <c r="B19" s="412" t="inlineStr">
        <is>
          <t>&gt; 10 Jahre</t>
        </is>
      </c>
      <c r="C19" s="413" t="n"/>
      <c r="D19" s="44" t="n">
        <v>30.5</v>
      </c>
      <c r="E19" s="45" t="n">
        <v>77.61</v>
      </c>
      <c r="F19" s="44" t="n">
        <v>30.5</v>
      </c>
      <c r="G19" s="45" t="n">
        <v>69.13</v>
      </c>
      <c r="I19" s="44" t="n">
        <v>50.5</v>
      </c>
      <c r="J19" s="45" t="n">
        <v>67.8</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7.04</v>
      </c>
      <c r="F24" s="44" t="n">
        <v>0</v>
      </c>
      <c r="G24" s="45" t="n">
        <v>18.14</v>
      </c>
      <c r="I24" s="44" t="n">
        <v>0</v>
      </c>
      <c r="J24" s="45" t="n">
        <v>0</v>
      </c>
    </row>
    <row r="25" ht="12.75" customHeight="1" s="418">
      <c r="A25" s="17" t="n"/>
      <c r="B25" s="412" t="inlineStr">
        <is>
          <t>&gt; 0,5 Jahre und &lt;= 1 Jahr</t>
        </is>
      </c>
      <c r="C25" s="413" t="n"/>
      <c r="D25" s="44" t="n">
        <v>0</v>
      </c>
      <c r="E25" s="45" t="n">
        <v>9.32</v>
      </c>
      <c r="F25" s="44" t="n">
        <v>0</v>
      </c>
      <c r="G25" s="45" t="n">
        <v>10.88</v>
      </c>
      <c r="I25" s="44" t="n">
        <v>0</v>
      </c>
      <c r="J25" s="45" t="n">
        <v>0</v>
      </c>
    </row>
    <row r="26" ht="12.75" customHeight="1" s="418">
      <c r="A26" s="17" t="n">
        <v>1</v>
      </c>
      <c r="B26" s="412" t="inlineStr">
        <is>
          <t>&gt; 1 Jahr und &lt;= 1,5 Jahre</t>
        </is>
      </c>
      <c r="C26" s="413" t="n"/>
      <c r="D26" s="44" t="n">
        <v>0</v>
      </c>
      <c r="E26" s="45" t="n">
        <v>12.5</v>
      </c>
      <c r="F26" s="44" t="n">
        <v>0</v>
      </c>
      <c r="G26" s="45" t="n">
        <v>4.34</v>
      </c>
      <c r="I26" s="44" t="n">
        <v>0</v>
      </c>
      <c r="J26" s="45" t="n">
        <v>0</v>
      </c>
    </row>
    <row r="27" ht="12.75" customHeight="1" s="418">
      <c r="A27" s="17" t="n">
        <v>1</v>
      </c>
      <c r="B27" s="412" t="inlineStr">
        <is>
          <t>&gt; 1,5 Jahre und &lt;= 2 Jahre</t>
        </is>
      </c>
      <c r="C27" s="412" t="n"/>
      <c r="D27" s="46" t="n">
        <v>0</v>
      </c>
      <c r="E27" s="217" t="n">
        <v>6.49</v>
      </c>
      <c r="F27" s="46" t="n">
        <v>0</v>
      </c>
      <c r="G27" s="217" t="n">
        <v>6.61</v>
      </c>
      <c r="I27" s="44" t="n">
        <v>0</v>
      </c>
      <c r="J27" s="45" t="n">
        <v>0</v>
      </c>
    </row>
    <row r="28" ht="12.75" customHeight="1" s="418">
      <c r="A28" s="17" t="n">
        <v>1</v>
      </c>
      <c r="B28" s="412" t="inlineStr">
        <is>
          <t>&gt; 2 Jahre und &lt;= 3 Jahre</t>
        </is>
      </c>
      <c r="C28" s="412" t="n"/>
      <c r="D28" s="46" t="n">
        <v>0</v>
      </c>
      <c r="E28" s="217" t="n">
        <v>24.98</v>
      </c>
      <c r="F28" s="46" t="n">
        <v>0</v>
      </c>
      <c r="G28" s="217" t="n">
        <v>7.55</v>
      </c>
      <c r="I28" s="44" t="n">
        <v>0</v>
      </c>
      <c r="J28" s="45" t="n">
        <v>0</v>
      </c>
    </row>
    <row r="29" ht="12.75" customHeight="1" s="418">
      <c r="A29" s="17" t="n">
        <v>1</v>
      </c>
      <c r="B29" s="412" t="inlineStr">
        <is>
          <t>&gt; 3 Jahre und &lt;= 4 Jahre</t>
        </is>
      </c>
      <c r="C29" s="412" t="n"/>
      <c r="D29" s="46" t="n">
        <v>0</v>
      </c>
      <c r="E29" s="217" t="n">
        <v>13.21</v>
      </c>
      <c r="F29" s="46" t="n">
        <v>0</v>
      </c>
      <c r="G29" s="217" t="n">
        <v>19.52</v>
      </c>
      <c r="I29" s="44" t="n">
        <v>0</v>
      </c>
      <c r="J29" s="45" t="n">
        <v>0</v>
      </c>
    </row>
    <row r="30" ht="12.75" customHeight="1" s="418">
      <c r="A30" s="17" t="n">
        <v>1</v>
      </c>
      <c r="B30" s="412" t="inlineStr">
        <is>
          <t>&gt; 4 Jahre und &lt;= 5 Jahre</t>
        </is>
      </c>
      <c r="C30" s="412" t="n"/>
      <c r="D30" s="46" t="n">
        <v>10</v>
      </c>
      <c r="E30" s="217" t="n">
        <v>18.33</v>
      </c>
      <c r="F30" s="46" t="n">
        <v>0</v>
      </c>
      <c r="G30" s="217" t="n">
        <v>6.57</v>
      </c>
      <c r="I30" s="44" t="n">
        <v>0</v>
      </c>
      <c r="J30" s="45" t="n">
        <v>0</v>
      </c>
    </row>
    <row r="31" ht="12.75" customHeight="1" s="418">
      <c r="A31" s="17" t="n">
        <v>1</v>
      </c>
      <c r="B31" s="412" t="inlineStr">
        <is>
          <t>&gt; 5 Jahre und &lt;= 10 Jahre</t>
        </is>
      </c>
      <c r="C31" s="413" t="n"/>
      <c r="D31" s="44" t="n">
        <v>72</v>
      </c>
      <c r="E31" s="45" t="n">
        <v>59.52</v>
      </c>
      <c r="F31" s="44" t="n">
        <v>70</v>
      </c>
      <c r="G31" s="45" t="n">
        <v>35.76</v>
      </c>
      <c r="I31" s="44" t="n">
        <v>75</v>
      </c>
      <c r="J31" s="45" t="n">
        <v>70</v>
      </c>
    </row>
    <row r="32" ht="12.75" customHeight="1" s="418">
      <c r="B32" s="412" t="inlineStr">
        <is>
          <t>&gt; 10 Jahre</t>
        </is>
      </c>
      <c r="C32" s="413" t="n"/>
      <c r="D32" s="44" t="n">
        <v>40</v>
      </c>
      <c r="E32" s="45" t="n">
        <v>100.82</v>
      </c>
      <c r="F32" s="44" t="n">
        <v>20</v>
      </c>
      <c r="G32" s="45" t="n">
        <v>35.72</v>
      </c>
      <c r="I32" s="44" t="n">
        <v>47</v>
      </c>
      <c r="J32" s="45" t="n">
        <v>20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21</v>
      </c>
      <c r="E9" s="54" t="n">
        <v>17.01</v>
      </c>
    </row>
    <row r="10" ht="12.75" customHeight="1" s="418">
      <c r="A10" s="17" t="n">
        <v>0</v>
      </c>
      <c r="B10" s="55" t="inlineStr">
        <is>
          <t>Mehr als 300 Tsd. € bis einschließlich 1 Mio. €</t>
        </is>
      </c>
      <c r="C10" s="55" t="n"/>
      <c r="D10" s="44" t="n">
        <v>13.18</v>
      </c>
      <c r="E10" s="54" t="n">
        <v>11.41</v>
      </c>
    </row>
    <row r="11" ht="12.75" customHeight="1" s="418">
      <c r="A11" s="17" t="n"/>
      <c r="B11" s="55" t="inlineStr">
        <is>
          <t>Mehr als 1 Mio. € bis einschließlich 10 Mio. €</t>
        </is>
      </c>
      <c r="C11" s="55" t="n"/>
      <c r="D11" s="44" t="n">
        <v>169.03</v>
      </c>
      <c r="E11" s="54" t="n">
        <v>161.35</v>
      </c>
    </row>
    <row r="12" ht="12.75" customHeight="1" s="418">
      <c r="A12" s="17" t="n">
        <v>0</v>
      </c>
      <c r="B12" s="55" t="inlineStr">
        <is>
          <t>Mehr als 10 Mio. €</t>
        </is>
      </c>
      <c r="C12" s="55" t="n"/>
      <c r="D12" s="44" t="n">
        <v>107.59</v>
      </c>
      <c r="E12" s="54" t="n">
        <v>90.62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121.91</v>
      </c>
      <c r="E21" s="45" t="n">
        <v>78.09999999999999</v>
      </c>
    </row>
    <row r="22" ht="12.75" customHeight="1" s="418">
      <c r="A22" s="17" t="n">
        <v>1</v>
      </c>
      <c r="B22" s="55" t="inlineStr">
        <is>
          <t>Mehr als 10 Mio. € bis einschließlich 100 Mio. €</t>
        </is>
      </c>
      <c r="C22" s="55" t="n"/>
      <c r="D22" s="46" t="n">
        <v>130.3</v>
      </c>
      <c r="E22" s="57" t="n">
        <v>66.98999999999999</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12.55</v>
      </c>
      <c r="H16" s="84" t="n">
        <v>14.87</v>
      </c>
      <c r="I16" s="84" t="n">
        <v>283.33</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11.37</v>
      </c>
      <c r="H17" s="86" t="n">
        <v>11.1</v>
      </c>
      <c r="I17" s="86" t="n">
        <v>257.91</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12.55</v>
      </c>
      <c r="H18" s="84" t="n">
        <v>14.87</v>
      </c>
      <c r="I18" s="84" t="n">
        <v>283.33</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11.37</v>
      </c>
      <c r="H19" s="86" t="n">
        <v>11.1</v>
      </c>
      <c r="I19" s="86" t="n">
        <v>257.91</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241.2</v>
      </c>
      <c r="J12" s="85" t="n">
        <v>11</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135.09</v>
      </c>
      <c r="J13" s="127" t="n">
        <v>10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241.2</v>
      </c>
      <c r="J14" s="85" t="n">
        <v>11</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135.09</v>
      </c>
      <c r="J15" s="127" t="n">
        <v>10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